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Foglio1!$A$1:$T$361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<sst xmlns="http://schemas.openxmlformats.org/spreadsheetml/2006/main" count="4387" uniqueCount="587">
  <si>
    <t>Picture</t>
  </si>
  <si>
    <t>Brand</t>
  </si>
  <si>
    <t>Category</t>
  </si>
  <si>
    <t>Gender</t>
  </si>
  <si>
    <t>Season</t>
  </si>
  <si>
    <t>Macrocategory</t>
  </si>
  <si>
    <t>Loc</t>
  </si>
  <si>
    <t>Sku</t>
  </si>
  <si>
    <t>Barcode</t>
  </si>
  <si>
    <t>Article name</t>
  </si>
  <si>
    <t>Composition</t>
  </si>
  <si>
    <t>Color</t>
  </si>
  <si>
    <t>SIZE</t>
  </si>
  <si>
    <t>Qty</t>
  </si>
  <si>
    <t>HS CODE</t>
  </si>
  <si>
    <t>Made In</t>
  </si>
  <si>
    <t>RRP EUROPA</t>
  </si>
  <si>
    <t>WHS</t>
  </si>
  <si>
    <t>order</t>
  </si>
  <si>
    <t>10K</t>
  </si>
  <si>
    <t>11K</t>
  </si>
  <si>
    <t>13K</t>
  </si>
  <si>
    <t>5K</t>
  </si>
  <si>
    <t>6K</t>
  </si>
  <si>
    <t>7K</t>
  </si>
  <si>
    <t>4K</t>
  </si>
  <si>
    <t>Indonesia</t>
  </si>
  <si>
    <t>Myanmar</t>
  </si>
  <si>
    <t>China</t>
  </si>
  <si>
    <t>Vietnam</t>
  </si>
  <si>
    <t>India</t>
  </si>
  <si>
    <t>Cambodia</t>
  </si>
  <si>
    <t>Textile,Synthetic Textile Textile Rubber</t>
  </si>
  <si>
    <t>Textile,Synthetic Textile Textile Synthetic</t>
  </si>
  <si>
    <t>TEXTILE,SYNTHETICS TEXTILE TEXTILE RUBBER</t>
  </si>
  <si>
    <t>LEATHER,SYNTHETICS TEXTILE TEXTILE RUBBER</t>
  </si>
  <si>
    <t>SYNTHETICS,TEXTILE TEXTILE TEXTILE RUBBER</t>
  </si>
  <si>
    <t>U:TE,SY L:TE S:RU</t>
  </si>
  <si>
    <t>Synthetic,Textile Textile Textile Rubber</t>
  </si>
  <si>
    <t>SYNTHETICS TEXTILE TEXTILE RUBBER</t>
  </si>
  <si>
    <t>Synthetic Synthetic Synthetic Synthetic</t>
  </si>
  <si>
    <t>Textile,Synthetic Textile Textile,Synthetic Synthetic</t>
  </si>
  <si>
    <t>TEXTILE,SYNTHETICS TEXTILE TEXTILE SYNTHETICS</t>
  </si>
  <si>
    <t>SYNTHETICS,TEXTILE TEXTILE TEXTILE SYNTHETICS</t>
  </si>
  <si>
    <t>LEATHER,TEXTILE TEXTILE TEXTILE RUBBER</t>
  </si>
  <si>
    <t>PU Coated Leather,Synthetic Textile Textile Rubber</t>
  </si>
  <si>
    <t>Synthetic Textile Synthetic Synthetic</t>
  </si>
  <si>
    <t>Leather,Synthetic Textile Textile Rubber</t>
  </si>
  <si>
    <t>Leather Textile Textile Rubber</t>
  </si>
  <si>
    <t>TEXTILE TEXTILE TEXTILE SYNTHETICS</t>
  </si>
  <si>
    <t>Textile,Synthetic Textile Synthetic Rubber</t>
  </si>
  <si>
    <t>U:SY,TE L:TE S:RU</t>
  </si>
  <si>
    <t>Synthetic,Textile Synthetic Textile Rubber</t>
  </si>
  <si>
    <t>Textile,Rubber Textile Textile Rubber</t>
  </si>
  <si>
    <t>Synthetic,Rubber Textile Textile,Synthetic Rubber</t>
  </si>
  <si>
    <t>SYNTHETICS,TEXTILE LEATHER TEXTILE RUBBER</t>
  </si>
  <si>
    <t>SYNTHETICS,COATED LEATHER TEXTILE TEXTILE RUBBER</t>
  </si>
  <si>
    <t>LEATHER,RUBBER TEXTILE TEXTILE RUBBER</t>
  </si>
  <si>
    <t>Textile,Synthetic Synthetic Textile Rubber</t>
  </si>
  <si>
    <t>COATED LEATHER,LEATHER TEXTILE TEXTILE RUBBER</t>
  </si>
  <si>
    <t>Synthetic,Rubber Textile Textile Rubber</t>
  </si>
  <si>
    <t>Leather,Textile Textile Textile,Synthetic Synthetic</t>
  </si>
  <si>
    <t>Leather / Synthetic|Textile|Textile|Rubber</t>
  </si>
  <si>
    <t>LEATHER LEATHER TEXTILE RUBBER</t>
  </si>
  <si>
    <t>RIVALRY LOW</t>
  </si>
  <si>
    <t>SWIFT RUN 22 C</t>
  </si>
  <si>
    <t>adiFOM SLTN</t>
  </si>
  <si>
    <t>SUPERSTAR 360 I</t>
  </si>
  <si>
    <t>OZELIA W</t>
  </si>
  <si>
    <t>MULTIX EL I</t>
  </si>
  <si>
    <t>FORUM BOLD W</t>
  </si>
  <si>
    <t>RETROPY E5</t>
  </si>
  <si>
    <t>SUPERSTAR</t>
  </si>
  <si>
    <t>NMD_V3</t>
  </si>
  <si>
    <t>CONTINENTAL 80 C</t>
  </si>
  <si>
    <t>FORUM MID J</t>
  </si>
  <si>
    <t>adidas ASTIR W</t>
  </si>
  <si>
    <t>SWIFT RUN 22 J</t>
  </si>
  <si>
    <t>FORUM MID W</t>
  </si>
  <si>
    <t>CONTINENTAL 80 W</t>
  </si>
  <si>
    <t>NMD_V3 J</t>
  </si>
  <si>
    <t>HYPERTURF</t>
  </si>
  <si>
    <t>STAN SMITH</t>
  </si>
  <si>
    <t>CAMPUS 80s</t>
  </si>
  <si>
    <t>ZX 1K BOOST J</t>
  </si>
  <si>
    <t>SUPERSTAR J</t>
  </si>
  <si>
    <t>CONTINENTAL 80</t>
  </si>
  <si>
    <t>CONTINENTAL 80 STRIPES C</t>
  </si>
  <si>
    <t>NMD_R1 J</t>
  </si>
  <si>
    <t>SUPERSTAR 360 BOOT C</t>
  </si>
  <si>
    <t>CHOIGO W</t>
  </si>
  <si>
    <t>SUPERSTAR SLIP ON</t>
  </si>
  <si>
    <t>SUPERSTAR C</t>
  </si>
  <si>
    <t>ADILETTE 22</t>
  </si>
  <si>
    <t>RETROPY F2 CF EL C</t>
  </si>
  <si>
    <t>SUPERSTAR AYOON W</t>
  </si>
  <si>
    <t>HUMANRACE SICHONA</t>
  </si>
  <si>
    <t>ZX 5K BOOST W</t>
  </si>
  <si>
    <t>ZX 2K BOOST 2.0 J</t>
  </si>
  <si>
    <t>ZX 2K BOOST 2.0 W</t>
  </si>
  <si>
    <t>ZX 5K BOOST J</t>
  </si>
  <si>
    <t>FORUM LUXE MID</t>
  </si>
  <si>
    <t>F22</t>
  </si>
  <si>
    <t>S23</t>
  </si>
  <si>
    <t>S22</t>
  </si>
  <si>
    <t>Older</t>
  </si>
  <si>
    <t>F21</t>
  </si>
  <si>
    <t>640411000000</t>
  </si>
  <si>
    <t>640419900000</t>
  </si>
  <si>
    <t>640399939000</t>
  </si>
  <si>
    <t>640299930000</t>
  </si>
  <si>
    <t>640299390000</t>
  </si>
  <si>
    <t>640291900000</t>
  </si>
  <si>
    <t>640399989000</t>
  </si>
  <si>
    <t>640391139000</t>
  </si>
  <si>
    <t>SHOES - LOW (NON FOO</t>
  </si>
  <si>
    <t>SHOES - MID (NON-FOO</t>
  </si>
  <si>
    <t>SLIDES</t>
  </si>
  <si>
    <t>SHOES - HIGH (NON-FO</t>
  </si>
  <si>
    <t>BLACK</t>
  </si>
  <si>
    <t>WHITE</t>
  </si>
  <si>
    <t>BROWN</t>
  </si>
  <si>
    <t>BLUE</t>
  </si>
  <si>
    <t>Sport Code</t>
  </si>
  <si>
    <t>ORIGINALS</t>
  </si>
  <si>
    <t>ADIDAS</t>
  </si>
  <si>
    <t>UNISEX</t>
  </si>
  <si>
    <t>Textile,Leather Textile Textile Rubber</t>
  </si>
  <si>
    <t>Textile,Synthetic Textile Synthetic Synthetic</t>
  </si>
  <si>
    <t>TEXTILE,LEATHER TEXTILE TEXTILE RUBBER</t>
  </si>
  <si>
    <t>U:SY L:TE S:SY</t>
  </si>
  <si>
    <t>PU Coated Leather,Synthetic Leather Leather Rubber</t>
  </si>
  <si>
    <t>Leather Synthetic Textile Rubber</t>
  </si>
  <si>
    <t>U:PU,SY L:TE S:RU</t>
  </si>
  <si>
    <t>Leather,Textile Synthetic Textile Rubber</t>
  </si>
  <si>
    <t>Leather Leather Leather Rubber</t>
  </si>
  <si>
    <t>SYNTHETICS,LEATHER TEXTILE TEXTILE RUBBER</t>
  </si>
  <si>
    <t>23F</t>
  </si>
  <si>
    <t>Synthetic,Textile Textile Textile,Synthetic Synthetic</t>
  </si>
  <si>
    <t>SYNTHETICS,TEXTILE TEXTILE SYNTHETICS,TEXTILE SYNTHETICS</t>
  </si>
  <si>
    <t>U:TE L:TE S:RU</t>
  </si>
  <si>
    <t>RC_OCT NIGHT</t>
  </si>
  <si>
    <t>GREEN</t>
  </si>
  <si>
    <t>Synthetic,Leather Textile Textile Rubber</t>
  </si>
  <si>
    <t>U:LE,PU L:TE S:RU</t>
  </si>
  <si>
    <t>640299980000</t>
  </si>
  <si>
    <t>640399931000</t>
  </si>
  <si>
    <t>india</t>
  </si>
  <si>
    <t>CN</t>
  </si>
  <si>
    <t>ID</t>
  </si>
  <si>
    <t>VN</t>
  </si>
  <si>
    <t>MM</t>
  </si>
  <si>
    <t>IN</t>
  </si>
  <si>
    <t>KH</t>
  </si>
  <si>
    <t>9K</t>
  </si>
  <si>
    <t>MALE</t>
  </si>
  <si>
    <t>FEMALE</t>
  </si>
  <si>
    <t>Continental 80</t>
  </si>
  <si>
    <t>SAMBAROSE W</t>
  </si>
  <si>
    <t>CONTINENTAL 80 J</t>
  </si>
  <si>
    <t>ORIGINALS FLEX EL I</t>
  </si>
  <si>
    <t>OZWEEGO FLIPSHIELD</t>
  </si>
  <si>
    <t>MULTIX C</t>
  </si>
  <si>
    <t>ZX 1K BOOST W</t>
  </si>
  <si>
    <t>SUPERSTAR W</t>
  </si>
  <si>
    <t>NMD_R1.V2 J</t>
  </si>
  <si>
    <t>FALCON W</t>
  </si>
  <si>
    <t>OZWEEGO</t>
  </si>
  <si>
    <t>SUPERSTAR CF C</t>
  </si>
  <si>
    <t>ZX FURY</t>
  </si>
  <si>
    <t>ROVEREND ADVENTURE</t>
  </si>
  <si>
    <t>360 SANDAL C</t>
  </si>
  <si>
    <t>adidas ASTIR C</t>
  </si>
  <si>
    <t>360 SANDAL I</t>
  </si>
  <si>
    <t>OZELIA</t>
  </si>
  <si>
    <t>NMD_R1 TR</t>
  </si>
  <si>
    <t>ORIGINALS FLEX EL C</t>
  </si>
  <si>
    <t>FORUM BONEGA X W</t>
  </si>
  <si>
    <t>FORUM BOLD HER VEGAN W</t>
  </si>
  <si>
    <t>SUPERSTAR 360 C</t>
  </si>
  <si>
    <t>NMD_V3 W</t>
  </si>
  <si>
    <t>ORIGINALS FLEX J</t>
  </si>
  <si>
    <t>4D FUSIO</t>
  </si>
  <si>
    <t>SUPERSTAR CF I</t>
  </si>
  <si>
    <t>STAN SMITH RECON</t>
  </si>
  <si>
    <t>CAMPUS 00s TKO</t>
  </si>
  <si>
    <t>NMD_R1 C</t>
  </si>
  <si>
    <t>RETROPY F90</t>
  </si>
  <si>
    <t>RETROPY F90 J</t>
  </si>
  <si>
    <t>adidas ASTIR SN W</t>
  </si>
  <si>
    <t>DROP STEP SE</t>
  </si>
  <si>
    <t>FORUM MID</t>
  </si>
  <si>
    <t>ADILETTE PRIDE</t>
  </si>
  <si>
    <t>ADILETTE LITE J</t>
  </si>
  <si>
    <t>FOOTWEAR</t>
  </si>
  <si>
    <t>JUNIOR</t>
  </si>
  <si>
    <t>INFANT</t>
  </si>
  <si>
    <t>KIDS</t>
  </si>
  <si>
    <t>GREY</t>
  </si>
  <si>
    <t>RED</t>
  </si>
  <si>
    <t>MULTICOLOR</t>
  </si>
  <si>
    <t>PINK</t>
  </si>
  <si>
    <t>PURPLE</t>
  </si>
  <si>
    <t>NAVY</t>
  </si>
  <si>
    <t>ORANGE</t>
  </si>
  <si>
    <t>GOLD</t>
  </si>
  <si>
    <t>BORDEAUX</t>
  </si>
  <si>
    <t>FV7264-BLACK-1</t>
  </si>
  <si>
    <t>FV7264-BLACK-11K</t>
  </si>
  <si>
    <t>FV7264-BLACK-2</t>
  </si>
  <si>
    <t>B41678-BLACK-10</t>
  </si>
  <si>
    <t>B41679-PINK-11</t>
  </si>
  <si>
    <t>B41679-PINK-9</t>
  </si>
  <si>
    <t>EE5342-WHITE-9</t>
  </si>
  <si>
    <t>FW7051-BLACK-7</t>
  </si>
  <si>
    <t>FX5327-BLACK-5K</t>
  </si>
  <si>
    <t>FX6047-WHITE-8</t>
  </si>
  <si>
    <t>FX6400-BLACK-10K</t>
  </si>
  <si>
    <t>FX6400-BLACK-13K</t>
  </si>
  <si>
    <t>FX6400-BLACK-2</t>
  </si>
  <si>
    <t>FZ5588-WHITE-10</t>
  </si>
  <si>
    <t>FZ5588-WHITE-5</t>
  </si>
  <si>
    <t>FZ5588-WHITE-6</t>
  </si>
  <si>
    <t>FZ5588-WHITE-8</t>
  </si>
  <si>
    <t>FZ6238-BLACK-5</t>
  </si>
  <si>
    <t>FZ6238-BLACK-6</t>
  </si>
  <si>
    <t>FZ6255-MULTICOLOR-4</t>
  </si>
  <si>
    <t>FZ6255-MULTICOLOR-5</t>
  </si>
  <si>
    <t>FZ6255-MULTICOLOR-6</t>
  </si>
  <si>
    <t>G27722-MULTICOLOR-4</t>
  </si>
  <si>
    <t>G28214-BLACK-1</t>
  </si>
  <si>
    <t>G28214-BLACK-11K</t>
  </si>
  <si>
    <t>G28214-BLACK-2</t>
  </si>
  <si>
    <t>G28215-MULTICOLOR-10K</t>
  </si>
  <si>
    <t>G28215-MULTICOLOR-11K</t>
  </si>
  <si>
    <t>G28215-MULTICOLOR-13K</t>
  </si>
  <si>
    <t>G58921-BLACK-5</t>
  </si>
  <si>
    <t>G58921-BLACK-6</t>
  </si>
  <si>
    <t>G58923-MULTICOLOR-5</t>
  </si>
  <si>
    <t>G58923-MULTICOLOR-6</t>
  </si>
  <si>
    <t>GV7379-MULTICOLOR-10</t>
  </si>
  <si>
    <t>GV7379-MULTICOLOR-11</t>
  </si>
  <si>
    <t>GV7379-MULTICOLOR-8</t>
  </si>
  <si>
    <t>GV7379-MULTICOLOR-9</t>
  </si>
  <si>
    <t>GV8865-MULTICOLOR-13K</t>
  </si>
  <si>
    <t>GV8876-MULTICOLOR-4</t>
  </si>
  <si>
    <t>GV8876-MULTICOLOR-5</t>
  </si>
  <si>
    <t>GV8876-MULTICOLOR-6</t>
  </si>
  <si>
    <t>GW1475-MULTICOLOR-3</t>
  </si>
  <si>
    <t>GW1475-MULTICOLOR-4</t>
  </si>
  <si>
    <t>GW1475-MULTICOLOR-5</t>
  </si>
  <si>
    <t>GW2045-MULTICOLOR-5</t>
  </si>
  <si>
    <t>GW2045-MULTICOLOR-8</t>
  </si>
  <si>
    <t>GW2045-MULTICOLOR-9</t>
  </si>
  <si>
    <t>GW2182-MULTICOLOR-6</t>
  </si>
  <si>
    <t>GW2182-MULTICOLOR-9</t>
  </si>
  <si>
    <t>GW2999-MULTICOLOR-7K</t>
  </si>
  <si>
    <t>GW4068-MULTICOLOR-1</t>
  </si>
  <si>
    <t>GW4068-MULTICOLOR-13K</t>
  </si>
  <si>
    <t>GW4068-MULTICOLOR-2</t>
  </si>
  <si>
    <t>GW4069-MULTICOLOR-4</t>
  </si>
  <si>
    <t>GW4069-MULTICOLOR-5</t>
  </si>
  <si>
    <t>GW4069-MULTICOLOR-6</t>
  </si>
  <si>
    <t>GW4975-MULTICOLOR-5</t>
  </si>
  <si>
    <t>GW6779-MULTICOLOR-11</t>
  </si>
  <si>
    <t>GW6779-MULTICOLOR-6</t>
  </si>
  <si>
    <t>GW6779-MULTICOLOR-7</t>
  </si>
  <si>
    <t>GW6779-MULTICOLOR-8</t>
  </si>
  <si>
    <t>GW8181-MULTICOLOR-1</t>
  </si>
  <si>
    <t>GW8181-MULTICOLOR-10K</t>
  </si>
  <si>
    <t>GW8181-MULTICOLOR-11K</t>
  </si>
  <si>
    <t>GW8181-MULTICOLOR-13K</t>
  </si>
  <si>
    <t>GW8181-MULTICOLOR-2</t>
  </si>
  <si>
    <t>GW9588-MULTICOLOR-7</t>
  </si>
  <si>
    <t>GX0519-MULTICOLOR-7</t>
  </si>
  <si>
    <t>GX0867-PINK-11K</t>
  </si>
  <si>
    <t>GX0867-PINK-2</t>
  </si>
  <si>
    <t>GX1877-MULTICOLOR-11K</t>
  </si>
  <si>
    <t>GX1877-MULTICOLOR-13K</t>
  </si>
  <si>
    <t>GX2089-WHITE-10</t>
  </si>
  <si>
    <t>GX2089-WHITE-11</t>
  </si>
  <si>
    <t>GX2089-WHITE-7</t>
  </si>
  <si>
    <t>GX2089-WHITE-8</t>
  </si>
  <si>
    <t>GX2089-WHITE-9</t>
  </si>
  <si>
    <t>GX3032-BLACK-8</t>
  </si>
  <si>
    <t>GX3032-BLACK-9</t>
  </si>
  <si>
    <t>GX3225-PINK-5K</t>
  </si>
  <si>
    <t>GX3225-PINK-6K</t>
  </si>
  <si>
    <t>GX3225-PINK-7K</t>
  </si>
  <si>
    <t>GX3298-PINK-5K</t>
  </si>
  <si>
    <t>GX3298-PINK-7K</t>
  </si>
  <si>
    <t>GX3631-GREEN-10</t>
  </si>
  <si>
    <t>GX4253-WHITE-1</t>
  </si>
  <si>
    <t>GX4253-WHITE-13K</t>
  </si>
  <si>
    <t>GX4487-BLUE-11</t>
  </si>
  <si>
    <t>GX4487-BLUE-9</t>
  </si>
  <si>
    <t>GX4812-WHITE-4K</t>
  </si>
  <si>
    <t>GX4812-WHITE-5K</t>
  </si>
  <si>
    <t>GX4812-WHITE-6K</t>
  </si>
  <si>
    <t>GX4812-WHITE-7K</t>
  </si>
  <si>
    <t>GX5830-WHITE-8</t>
  </si>
  <si>
    <t>GX7046-GOLD-4</t>
  </si>
  <si>
    <t>GX7046-GOLD-5</t>
  </si>
  <si>
    <t>GX7286-MULTICOLOR-5</t>
  </si>
  <si>
    <t>GX9067-MULTICOLOR-13K</t>
  </si>
  <si>
    <t>GX9210-MULTICOLOR-4</t>
  </si>
  <si>
    <t>GX9210-MULTICOLOR-5</t>
  </si>
  <si>
    <t>GX9210-MULTICOLOR-6</t>
  </si>
  <si>
    <t>GX9212-MULTICOLOR-1</t>
  </si>
  <si>
    <t>GX9212-MULTICOLOR-10K</t>
  </si>
  <si>
    <t>GX9212-MULTICOLOR-11K</t>
  </si>
  <si>
    <t>GX9212-MULTICOLOR-13K</t>
  </si>
  <si>
    <t>GX9212-MULTICOLOR-2</t>
  </si>
  <si>
    <t>GX9261-MULTICOLOR-11K</t>
  </si>
  <si>
    <t>GX9261-MULTICOLOR-13K</t>
  </si>
  <si>
    <t>GY1894-WHITE-6</t>
  </si>
  <si>
    <t>GY3008-BLACK-1</t>
  </si>
  <si>
    <t>GY3008-BLACK-10K</t>
  </si>
  <si>
    <t>GY3008-BLACK-11K</t>
  </si>
  <si>
    <t>GY3008-BLACK-2</t>
  </si>
  <si>
    <t>GY3337-WHITE-1</t>
  </si>
  <si>
    <t>GY3337-WHITE-10K</t>
  </si>
  <si>
    <t>GY3337-WHITE-2</t>
  </si>
  <si>
    <t>GY5964-BROWN-11</t>
  </si>
  <si>
    <t>GY6988-WHITE-4</t>
  </si>
  <si>
    <t>GY6988-WHITE-5</t>
  </si>
  <si>
    <t>GY6988-WHITE-6</t>
  </si>
  <si>
    <t>GY6988-WHITE-7</t>
  </si>
  <si>
    <t>GY6989-BLUE-7</t>
  </si>
  <si>
    <t>GY9152-PINK-7K</t>
  </si>
  <si>
    <t>GY9213-RED-5K</t>
  </si>
  <si>
    <t>GY9213-RED-6K</t>
  </si>
  <si>
    <t>GY9213-RED-7K</t>
  </si>
  <si>
    <t>GY9213-RED-9K</t>
  </si>
  <si>
    <t>GY9522-GREY-4</t>
  </si>
  <si>
    <t>GY9522-GREY-5</t>
  </si>
  <si>
    <t>GZ3586-BLACK-10K</t>
  </si>
  <si>
    <t>GZ3586-BLACK-11K</t>
  </si>
  <si>
    <t>GZ3586-BLACK-2</t>
  </si>
  <si>
    <t>GZ5885-WHITE-9</t>
  </si>
  <si>
    <t>GZ7017-BLACK-5</t>
  </si>
  <si>
    <t>GZ7501-NAVY-5</t>
  </si>
  <si>
    <t>GZ7501-NAVY-6</t>
  </si>
  <si>
    <t>GZ7885-WHITE-11</t>
  </si>
  <si>
    <t>GZ9182-BLUE-4</t>
  </si>
  <si>
    <t>GZ9182-BLUE-5</t>
  </si>
  <si>
    <t>GZ9182-BLUE-6</t>
  </si>
  <si>
    <t>GZ9182-BLUE-7</t>
  </si>
  <si>
    <t>GZ9182-BLUE-8</t>
  </si>
  <si>
    <t>GZ9794-WHITE-10</t>
  </si>
  <si>
    <t>GZ9794-WHITE-11</t>
  </si>
  <si>
    <t>GZ9794-WHITE-7</t>
  </si>
  <si>
    <t>GZ9794-WHITE-8</t>
  </si>
  <si>
    <t>GZ9794-WHITE-9</t>
  </si>
  <si>
    <t>H00346-BLACK-4</t>
  </si>
  <si>
    <t>H00346-BLACK-5</t>
  </si>
  <si>
    <t>H03951-WHITE-5K</t>
  </si>
  <si>
    <t>H03951-WHITE-6K</t>
  </si>
  <si>
    <t>H04242-WHITE-11</t>
  </si>
  <si>
    <t>H04255-WHITE-11</t>
  </si>
  <si>
    <t>H06184-BLACK-8</t>
  </si>
  <si>
    <t>HP5578-WHITE-5</t>
  </si>
  <si>
    <t>HP5578-WHITE-9</t>
  </si>
  <si>
    <t>HP6480-BLACK-8</t>
  </si>
  <si>
    <t>HP6480-BLACK-9</t>
  </si>
  <si>
    <t>HP6483-ORANGE-10</t>
  </si>
  <si>
    <t>HP6539-BLACK-9</t>
  </si>
  <si>
    <t>HP7882-WHITE-4</t>
  </si>
  <si>
    <t>HP7882-WHITE-5</t>
  </si>
  <si>
    <t>HP7882-WHITE-6</t>
  </si>
  <si>
    <t>HP7883-WHITE-2</t>
  </si>
  <si>
    <t>HP7884-WHITE-4</t>
  </si>
  <si>
    <t>HP7884-WHITE-5</t>
  </si>
  <si>
    <t>HP7884-WHITE-6</t>
  </si>
  <si>
    <t>HP9786-RED-4</t>
  </si>
  <si>
    <t>HP9786-RED-5</t>
  </si>
  <si>
    <t>HP9786-RED-6</t>
  </si>
  <si>
    <t>HQ1934-WHITE-10</t>
  </si>
  <si>
    <t>HQ1934-WHITE-11</t>
  </si>
  <si>
    <t>HQ1934-WHITE-12</t>
  </si>
  <si>
    <t>HQ1934-WHITE-8</t>
  </si>
  <si>
    <t>HQ1934-WHITE-9</t>
  </si>
  <si>
    <t>HQ4539-WHITE-10</t>
  </si>
  <si>
    <t>HQ4539-WHITE-9</t>
  </si>
  <si>
    <t>IE1532-BLACK-10</t>
  </si>
  <si>
    <t>IE1532-BLACK-11</t>
  </si>
  <si>
    <t>IE1532-BLACK-9</t>
  </si>
  <si>
    <t>S42611-WHITE-13K</t>
  </si>
  <si>
    <t>GV9322-NAVY-10</t>
  </si>
  <si>
    <t>GV9322-NAVY-11</t>
  </si>
  <si>
    <t>GV9322-NAVY-6</t>
  </si>
  <si>
    <t>GV9322-NAVY-7</t>
  </si>
  <si>
    <t>GV9322-NAVY-8</t>
  </si>
  <si>
    <t>GV9322-NAVY-9</t>
  </si>
  <si>
    <t>HQ6281-GREY-5</t>
  </si>
  <si>
    <t>HQ6281-GREY-6</t>
  </si>
  <si>
    <t>GX6389-BLACK-8</t>
  </si>
  <si>
    <t>GX6389-BLACK-9</t>
  </si>
  <si>
    <t>GX6946-BORDEAUX-12</t>
  </si>
  <si>
    <t>H03912-WHITE-3</t>
  </si>
  <si>
    <t>H03912-WHITE-4</t>
  </si>
  <si>
    <t>H03912-WHITE-7</t>
  </si>
  <si>
    <t>FV7264-BLACK-12.5K</t>
  </si>
  <si>
    <t>FV7264-BLACK-13.5K</t>
  </si>
  <si>
    <t>FV7264-BLACK-2.5</t>
  </si>
  <si>
    <t>B41679-PINK-10.5</t>
  </si>
  <si>
    <t>B41679-PINK-9.5</t>
  </si>
  <si>
    <t>C77124-WHITE-12.5</t>
  </si>
  <si>
    <t>EE5342-WHITE-6.5</t>
  </si>
  <si>
    <t>EF4965-WHITE-3.5</t>
  </si>
  <si>
    <t>F99786-BLACK-4.5</t>
  </si>
  <si>
    <t>FX6400-BLACK-12.5K</t>
  </si>
  <si>
    <t>FX6400-BLACK-13.5K</t>
  </si>
  <si>
    <t>FY5654-WHITE-4.5</t>
  </si>
  <si>
    <t>FZ5588-WHITE-7.5</t>
  </si>
  <si>
    <t>FZ5588-WHITE-8.5</t>
  </si>
  <si>
    <t>FZ5588-WHITE-9.5</t>
  </si>
  <si>
    <t>FZ6238-BLACK-4.5</t>
  </si>
  <si>
    <t>FZ6238-BLACK-5.5</t>
  </si>
  <si>
    <t>FZ6254-WHITE-3.5</t>
  </si>
  <si>
    <t>FZ6255-MULTICOLOR-3.5</t>
  </si>
  <si>
    <t>FZ6255-MULTICOLOR-4.5</t>
  </si>
  <si>
    <t>FZ6255-MULTICOLOR-5.5</t>
  </si>
  <si>
    <t>G26880-MULTICOLOR-3.5</t>
  </si>
  <si>
    <t>G27722-MULTICOLOR-3.5</t>
  </si>
  <si>
    <t>G27722-MULTICOLOR-5.5</t>
  </si>
  <si>
    <t>G28214-BLACK-2.5</t>
  </si>
  <si>
    <t>G58921-BLACK-3.5</t>
  </si>
  <si>
    <t>G58921-BLACK-4.5</t>
  </si>
  <si>
    <t>G58921-BLACK-5.5</t>
  </si>
  <si>
    <t>G58921-BLACK-6.5</t>
  </si>
  <si>
    <t>GV7379-MULTICOLOR-8.5</t>
  </si>
  <si>
    <t>GV7379-MULTICOLOR-9.5</t>
  </si>
  <si>
    <t>GV8876-MULTICOLOR-4.5</t>
  </si>
  <si>
    <t>GV8876-MULTICOLOR-5.5</t>
  </si>
  <si>
    <t>GV8876-MULTICOLOR-6.5</t>
  </si>
  <si>
    <t>GV9542-BROWN-5.5</t>
  </si>
  <si>
    <t>GV9542-BROWN-6.5</t>
  </si>
  <si>
    <t>GW0364-WHITE-8.5</t>
  </si>
  <si>
    <t>GW1475-MULTICOLOR-3.5</t>
  </si>
  <si>
    <t>GW1475-MULTICOLOR-4.5</t>
  </si>
  <si>
    <t>GW1475-MULTICOLOR-5.5</t>
  </si>
  <si>
    <t>GW2045-MULTICOLOR-5.5</t>
  </si>
  <si>
    <t>GW2045-MULTICOLOR-9.5</t>
  </si>
  <si>
    <t>GW4068-MULTICOLOR-12.5K</t>
  </si>
  <si>
    <t>GW4068-MULTICOLOR-2.5</t>
  </si>
  <si>
    <t>GW4069-MULTICOLOR-4.5</t>
  </si>
  <si>
    <t>GW4069-MULTICOLOR-5.5</t>
  </si>
  <si>
    <t>GW4069-MULTICOLOR-6.5</t>
  </si>
  <si>
    <t>GW6779-MULTICOLOR-7.5</t>
  </si>
  <si>
    <t>GW8181-MULTICOLOR-12.5K</t>
  </si>
  <si>
    <t>GW8181-MULTICOLOR-2.5</t>
  </si>
  <si>
    <t>GW9588-MULTICOLOR-5.5</t>
  </si>
  <si>
    <t>GX0867-PINK-12.5K</t>
  </si>
  <si>
    <t>GX2089-WHITE-10.5</t>
  </si>
  <si>
    <t>GX2089-WHITE-7.5</t>
  </si>
  <si>
    <t>GX2089-WHITE-8.5</t>
  </si>
  <si>
    <t>GX2089-WHITE-9.5</t>
  </si>
  <si>
    <t>GX3225-PINK-7.5K</t>
  </si>
  <si>
    <t>GX4253-WHITE-12.5K</t>
  </si>
  <si>
    <t>GX4487-BLUE-10.5</t>
  </si>
  <si>
    <t>GX4487-BLUE-8.5</t>
  </si>
  <si>
    <t>GX4487-BLUE-9.5</t>
  </si>
  <si>
    <t>GX4494-BLACK-11.5</t>
  </si>
  <si>
    <t>GX4494-BLACK-9.5</t>
  </si>
  <si>
    <t>GX4812-WHITE-5.5K</t>
  </si>
  <si>
    <t>GX4812-WHITE-7.5K</t>
  </si>
  <si>
    <t>GX4812-WHITE-8.5K</t>
  </si>
  <si>
    <t>GX4812-WHITE-9.5K</t>
  </si>
  <si>
    <t>GX5830-WHITE-10.5</t>
  </si>
  <si>
    <t>GX5830-WHITE-9.5</t>
  </si>
  <si>
    <t>GX7046-GOLD-3.5</t>
  </si>
  <si>
    <t>GX7046-GOLD-4.5</t>
  </si>
  <si>
    <t>GX7046-GOLD-5.5</t>
  </si>
  <si>
    <t>GX7286-MULTICOLOR-3.5</t>
  </si>
  <si>
    <t>GX7286-MULTICOLOR-4.5</t>
  </si>
  <si>
    <t>GX7286-MULTICOLOR-5.5</t>
  </si>
  <si>
    <t>GX7286-MULTICOLOR-6.5</t>
  </si>
  <si>
    <t>GX9210-MULTICOLOR-3.5</t>
  </si>
  <si>
    <t>GX9210-MULTICOLOR-4.5</t>
  </si>
  <si>
    <t>GX9212-MULTICOLOR-1.5</t>
  </si>
  <si>
    <t>GX9212-MULTICOLOR-12.5K</t>
  </si>
  <si>
    <t>GX9212-MULTICOLOR-2.5</t>
  </si>
  <si>
    <t>GY1549-BLACK-3.5</t>
  </si>
  <si>
    <t>GY1549-BLACK-5.5</t>
  </si>
  <si>
    <t>GY1549-BLACK-6.5</t>
  </si>
  <si>
    <t>GY3008-BLACK-1.5</t>
  </si>
  <si>
    <t>GY3008-BLACK-11.5K</t>
  </si>
  <si>
    <t>GY3008-BLACK-12.5K</t>
  </si>
  <si>
    <t>GY3008-BLACK-13.5K</t>
  </si>
  <si>
    <t>GY3008-BLACK-2.5</t>
  </si>
  <si>
    <t>GY4583-RED-10.5</t>
  </si>
  <si>
    <t>GY4583-RED-9.5</t>
  </si>
  <si>
    <t>GY6853-BROWN-4.5</t>
  </si>
  <si>
    <t>GY6853-BROWN-6.5</t>
  </si>
  <si>
    <t>GY6988-WHITE-3.5</t>
  </si>
  <si>
    <t>GY6988-WHITE-4.5</t>
  </si>
  <si>
    <t>GY6988-WHITE-5.5</t>
  </si>
  <si>
    <t>GY6988-WHITE-6.5</t>
  </si>
  <si>
    <t>GY6989-BLUE-6.5</t>
  </si>
  <si>
    <t>GY9211-RED-2.5</t>
  </si>
  <si>
    <t>GY9213-RED-8.5K</t>
  </si>
  <si>
    <t>GY9522-GREY-3.5</t>
  </si>
  <si>
    <t>GY9522-GREY-4.5</t>
  </si>
  <si>
    <t>GY9522-GREY-6.5</t>
  </si>
  <si>
    <t>GZ7826-PURPLE-4.5</t>
  </si>
  <si>
    <t>GZ7876-BLUE-4.5</t>
  </si>
  <si>
    <t>GZ7876-BLUE-6.5</t>
  </si>
  <si>
    <t>GZ9182-BLUE-3.5</t>
  </si>
  <si>
    <t>GZ9182-BLUE-4.5</t>
  </si>
  <si>
    <t>GZ9182-BLUE-5.5</t>
  </si>
  <si>
    <t>GZ9182-BLUE-6.5</t>
  </si>
  <si>
    <t>GZ9182-BLUE-7.5</t>
  </si>
  <si>
    <t>GZ9794-WHITE-10.5</t>
  </si>
  <si>
    <t>GZ9794-WHITE-11.5</t>
  </si>
  <si>
    <t>GZ9794-WHITE-7.5</t>
  </si>
  <si>
    <t>GZ9794-WHITE-8.5</t>
  </si>
  <si>
    <t>GZ9794-WHITE-9.5</t>
  </si>
  <si>
    <t>H00346-BLACK-3.5</t>
  </si>
  <si>
    <t>H00346-BLACK-4.5</t>
  </si>
  <si>
    <t>H00346-BLACK-5.5</t>
  </si>
  <si>
    <t>H02320-MULTICOLOR-5.5</t>
  </si>
  <si>
    <t>H03951-WHITE-7.5K</t>
  </si>
  <si>
    <t>HP5578-WHITE-7.5</t>
  </si>
  <si>
    <t>HP6480-BLACK-8.5</t>
  </si>
  <si>
    <t>HP6480-BLACK-9.5</t>
  </si>
  <si>
    <t>HP6483-ORANGE-10.5</t>
  </si>
  <si>
    <t>HP6483-ORANGE-11.5</t>
  </si>
  <si>
    <t>HP6483-ORANGE-8.5</t>
  </si>
  <si>
    <t>HP6539-BLACK-10.5</t>
  </si>
  <si>
    <t>HP6539-BLACK-8.5</t>
  </si>
  <si>
    <t>HP6539-BLACK-9.5</t>
  </si>
  <si>
    <t>HP7882-WHITE-3.5</t>
  </si>
  <si>
    <t>HP7882-WHITE-4.5</t>
  </si>
  <si>
    <t>HP7882-WHITE-5.5</t>
  </si>
  <si>
    <t>HP7883-WHITE-2.5</t>
  </si>
  <si>
    <t>HP7884-WHITE-3.5</t>
  </si>
  <si>
    <t>HP7884-WHITE-4.5</t>
  </si>
  <si>
    <t>HP7884-WHITE-5.5</t>
  </si>
  <si>
    <t>HP8022-WHITE-8.5</t>
  </si>
  <si>
    <t>HP9786-RED-3.5</t>
  </si>
  <si>
    <t>HP9786-RED-4.5</t>
  </si>
  <si>
    <t>HP9786-RED-5.5</t>
  </si>
  <si>
    <t>HP9786-RED-6.5</t>
  </si>
  <si>
    <t>HQ1934-WHITE-10.5</t>
  </si>
  <si>
    <t>HQ1934-WHITE-11.5</t>
  </si>
  <si>
    <t>HQ1934-WHITE-7.5</t>
  </si>
  <si>
    <t>HQ1934-WHITE-8.5</t>
  </si>
  <si>
    <t>HQ1934-WHITE-9.5</t>
  </si>
  <si>
    <t>HQ4378-WHITE-4.5</t>
  </si>
  <si>
    <t>IE1532-BLACK-10.5</t>
  </si>
  <si>
    <t>IE1532-BLACK-8.5</t>
  </si>
  <si>
    <t>IG7590-WHITE-5.5</t>
  </si>
  <si>
    <t>Q47170-WHITE-6.5K</t>
  </si>
  <si>
    <t>GV9322-NAVY-10.5</t>
  </si>
  <si>
    <t>GV9322-NAVY-6.5</t>
  </si>
  <si>
    <t>GV9322-NAVY-7.5</t>
  </si>
  <si>
    <t>GV9322-NAVY-8.5</t>
  </si>
  <si>
    <t>GX7079-BROWN-10.5</t>
  </si>
  <si>
    <t>HQ6281-GREY-4.5</t>
  </si>
  <si>
    <t>HQ6281-GREY-5.5</t>
  </si>
  <si>
    <t>HQ6281-GREY-6.5</t>
  </si>
  <si>
    <t>8.5</t>
  </si>
  <si>
    <t>9.5</t>
  </si>
  <si>
    <t>7.5</t>
  </si>
  <si>
    <t>10.5</t>
  </si>
  <si>
    <t>11.5</t>
  </si>
  <si>
    <t>3.5</t>
  </si>
  <si>
    <t>4.5</t>
  </si>
  <si>
    <t>5.5</t>
  </si>
  <si>
    <t>6.5</t>
  </si>
  <si>
    <t>2.5</t>
  </si>
  <si>
    <t>12.5K</t>
  </si>
  <si>
    <t>13.5K</t>
  </si>
  <si>
    <t>11.5K</t>
  </si>
  <si>
    <t>8.5K</t>
  </si>
  <si>
    <t>12.5</t>
  </si>
  <si>
    <t>5.5K</t>
  </si>
  <si>
    <t>7.5K</t>
  </si>
  <si>
    <t>9.5K</t>
  </si>
  <si>
    <t>1.5</t>
  </si>
  <si>
    <t>6.5K</t>
  </si>
  <si>
    <t>GW4068-MULTICOLOR-11.5K</t>
  </si>
  <si>
    <t>GX9212-MULTICOLOR-11.5K</t>
  </si>
  <si>
    <t>GY9213-RED-5.5K</t>
  </si>
  <si>
    <t>GY9213-RED-7.5K</t>
  </si>
  <si>
    <t>GZ3586-BLACK-11.5K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</si>
</sst>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\ &quot;€&quot;"/>
    <numFmt numFmtId="166" formatCode="_-* #,##0.00\ _C_H_F_-;\-* #,##0.00\ _C_H_F_-;_-* &quot;-&quot;??\ _C_H_F_-;_-@_-"/>
  </numFmts>
  <fonts count="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2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/>
    <xf numFmtId="0" fontId="0" fillId="0" borderId="2" xfId="0" applyBorder="1" applyAlignment="1">
      <alignment horizontal="center" vertical="center"/>
    </xf>
    <xf numFmtId="166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62</xdr:row>
      <xdr:rowOff>50800</xdr:rowOff>
    </xdr:from>
    <xdr:to>
      <xdr:col>0</xdr:col>
      <xdr:colOff>1320800</xdr:colOff>
      <xdr:row>62</xdr:row>
      <xdr:rowOff>1104900</xdr:rowOff>
    </xdr:to>
    <xdr:pic>
      <xdr:nvPicPr>
        <xdr:cNvPr id="115" name="Imagen 114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AFF94632-9F48-B552-B980-41ECAB898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9209800"/>
          <a:ext cx="105410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28223</xdr:colOff>
      <xdr:row>172</xdr:row>
      <xdr:rowOff>183445</xdr:rowOff>
    </xdr:from>
    <xdr:to>
      <xdr:col>0</xdr:col>
      <xdr:colOff>1622779</xdr:colOff>
      <xdr:row>172</xdr:row>
      <xdr:rowOff>930590</xdr:rowOff>
    </xdr:to>
    <xdr:pic>
      <xdr:nvPicPr>
        <xdr:cNvPr id="614" name="Imagen 613" descr="Calzado Adidas ADIZERO SL W GY2590 - Femenino">
          <a:extLst>
            <a:ext uri="{FF2B5EF4-FFF2-40B4-BE49-F238E27FC236}">
              <a16:creationId xmlns:a16="http://schemas.microsoft.com/office/drawing/2014/main" xmlns="" id="{384B737F-67DC-4243-81C0-77602AD6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3" y="677982445"/>
          <a:ext cx="1594556" cy="747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340</xdr:row>
      <xdr:rowOff>190500</xdr:rowOff>
    </xdr:from>
    <xdr:to>
      <xdr:col>0</xdr:col>
      <xdr:colOff>1644779</xdr:colOff>
      <xdr:row>340</xdr:row>
      <xdr:rowOff>904363</xdr:rowOff>
    </xdr:to>
    <xdr:pic>
      <xdr:nvPicPr>
        <xdr:cNvPr id="917" name="Imagen 916" descr="Women) adidas Ozelia 'Halo Blush Sonic Fuchsia' GZ9182 - GZ9182 - Novelship">
          <a:extLst>
            <a:ext uri="{FF2B5EF4-FFF2-40B4-BE49-F238E27FC236}">
              <a16:creationId xmlns:a16="http://schemas.microsoft.com/office/drawing/2014/main" xmlns="" id="{E1A75DDF-5F81-05A6-D04F-E92D3357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034500"/>
          <a:ext cx="1644779" cy="713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129887</xdr:colOff>
      <xdr:row>274</xdr:row>
      <xdr:rowOff>115454</xdr:rowOff>
    </xdr:from>
    <xdr:to>
      <xdr:col>0</xdr:col>
      <xdr:colOff>1544205</xdr:colOff>
      <xdr:row>274</xdr:row>
      <xdr:rowOff>1062752</xdr:rowOff>
    </xdr:to>
    <xdr:pic>
      <xdr:nvPicPr>
        <xdr:cNvPr id="1265" name="Immagine 1264" descr="Scarpe adidas Multix El I GX4812 Clpink/Almpnk/Ftwwht | escarpe.it">
          <a:extLst>
            <a:ext uri="{FF2B5EF4-FFF2-40B4-BE49-F238E27FC236}">
              <a16:creationId xmlns:a16="http://schemas.microsoft.com/office/drawing/2014/main" xmlns="" id="{B27747F3-2692-94AA-6426-BDF07510B1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879"/>
        <a:stretch/>
      </xdr:blipFill>
      <xdr:spPr bwMode="auto">
        <a:xfrm>
          <a:off x="129887" y="1432098181"/>
          <a:ext cx="1414318" cy="947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33</xdr:row>
      <xdr:rowOff>173182</xdr:rowOff>
    </xdr:from>
    <xdr:to>
      <xdr:col>0</xdr:col>
      <xdr:colOff>1525632</xdr:colOff>
      <xdr:row>33</xdr:row>
      <xdr:rowOff>952500</xdr:rowOff>
    </xdr:to>
    <xdr:pic>
      <xdr:nvPicPr>
        <xdr:cNvPr id="1357" name="Immagine 1356" descr="adidas Retropy E5 - 0 | GW6779 | Shooos.ch">
          <a:extLst>
            <a:ext uri="{FF2B5EF4-FFF2-40B4-BE49-F238E27FC236}">
              <a16:creationId xmlns:a16="http://schemas.microsoft.com/office/drawing/2014/main" xmlns="" id="{07B39EDC-8314-326D-3AB1-6CE42486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1537046364"/>
          <a:ext cx="1352450" cy="77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216478</xdr:colOff>
      <xdr:row>322</xdr:row>
      <xdr:rowOff>158749</xdr:rowOff>
    </xdr:from>
    <xdr:to>
      <xdr:col>0</xdr:col>
      <xdr:colOff>1486477</xdr:colOff>
      <xdr:row>322</xdr:row>
      <xdr:rowOff>1039090</xdr:rowOff>
    </xdr:to>
    <xdr:pic>
      <xdr:nvPicPr>
        <xdr:cNvPr id="1446" name="Immagine 1445" descr="adidas Forum Bold Shoes - White | adidas Switzerland">
          <a:extLst>
            <a:ext uri="{FF2B5EF4-FFF2-40B4-BE49-F238E27FC236}">
              <a16:creationId xmlns:a16="http://schemas.microsoft.com/office/drawing/2014/main" xmlns="" id="{5D5C21D3-852F-2BB9-B1B2-8FFCC3BE62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8" t="19889" r="14001" b="20443"/>
        <a:stretch/>
      </xdr:blipFill>
      <xdr:spPr bwMode="auto">
        <a:xfrm>
          <a:off x="216478" y="1647622954"/>
          <a:ext cx="1269999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288637</xdr:colOff>
      <xdr:row>130</xdr:row>
      <xdr:rowOff>101021</xdr:rowOff>
    </xdr:from>
    <xdr:to>
      <xdr:col>0</xdr:col>
      <xdr:colOff>1214379</xdr:colOff>
      <xdr:row>130</xdr:row>
      <xdr:rowOff>1024658</xdr:rowOff>
    </xdr:to>
    <xdr:pic>
      <xdr:nvPicPr>
        <xdr:cNvPr id="1700" name="Immagine 1699" descr="ADIDAS CONTINENTAL 80 PS G28214 – OLIMPIADI CORATO">
          <a:extLst>
            <a:ext uri="{FF2B5EF4-FFF2-40B4-BE49-F238E27FC236}">
              <a16:creationId xmlns:a16="http://schemas.microsoft.com/office/drawing/2014/main" xmlns="" id="{2406DC6F-513B-5FD4-BF0F-ACF302C6C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37" y="1957676135"/>
          <a:ext cx="925742" cy="92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259773</xdr:colOff>
      <xdr:row>92</xdr:row>
      <xdr:rowOff>158750</xdr:rowOff>
    </xdr:from>
    <xdr:to>
      <xdr:col>0</xdr:col>
      <xdr:colOff>1371023</xdr:colOff>
      <xdr:row>92</xdr:row>
      <xdr:rowOff>1051549</xdr:rowOff>
    </xdr:to>
    <xdr:pic>
      <xdr:nvPicPr>
        <xdr:cNvPr id="1744" name="Immagine 1743" descr="Scarpe adifom SLTN - Bianco adidas | adidas Switzerland">
          <a:extLst>
            <a:ext uri="{FF2B5EF4-FFF2-40B4-BE49-F238E27FC236}">
              <a16:creationId xmlns:a16="http://schemas.microsoft.com/office/drawing/2014/main" xmlns="" id="{F61F30BB-FC26-8FD9-F3FA-EBB75A591F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60" t="21519" r="12857" b="18987"/>
        <a:stretch/>
      </xdr:blipFill>
      <xdr:spPr bwMode="auto">
        <a:xfrm>
          <a:off x="259773" y="2271265114"/>
          <a:ext cx="1111250" cy="89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288638</xdr:colOff>
      <xdr:row>304</xdr:row>
      <xdr:rowOff>72160</xdr:rowOff>
    </xdr:from>
    <xdr:to>
      <xdr:col>0</xdr:col>
      <xdr:colOff>1270002</xdr:colOff>
      <xdr:row>304</xdr:row>
      <xdr:rowOff>1051388</xdr:rowOff>
    </xdr:to>
    <xdr:pic>
      <xdr:nvPicPr>
        <xdr:cNvPr id="2627" name="Immagine 2626" descr="Scarpe adidas Continental 80 W G27722 Ftwwht/Trupnk/Clpink | escarpe.it">
          <a:extLst>
            <a:ext uri="{FF2B5EF4-FFF2-40B4-BE49-F238E27FC236}">
              <a16:creationId xmlns:a16="http://schemas.microsoft.com/office/drawing/2014/main" xmlns="" id="{FA65B494-7E43-49EE-EB82-AD90111A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38" y="2984889660"/>
          <a:ext cx="981364" cy="979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216477</xdr:colOff>
      <xdr:row>311</xdr:row>
      <xdr:rowOff>144318</xdr:rowOff>
    </xdr:from>
    <xdr:to>
      <xdr:col>0</xdr:col>
      <xdr:colOff>1500909</xdr:colOff>
      <xdr:row>311</xdr:row>
      <xdr:rowOff>963947</xdr:rowOff>
    </xdr:to>
    <xdr:pic>
      <xdr:nvPicPr>
        <xdr:cNvPr id="2671" name="Immagine 2670" descr="WMNS) adidas Astir 'Cream White' GX7046 - KICKS CREW">
          <a:extLst>
            <a:ext uri="{FF2B5EF4-FFF2-40B4-BE49-F238E27FC236}">
              <a16:creationId xmlns:a16="http://schemas.microsoft.com/office/drawing/2014/main" xmlns="" id="{CC17CD33-6B8A-0D91-52EC-6C1576A84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7" y="3104673750"/>
          <a:ext cx="1284432" cy="819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375227</xdr:colOff>
      <xdr:row>283</xdr:row>
      <xdr:rowOff>72159</xdr:rowOff>
    </xdr:from>
    <xdr:to>
      <xdr:col>0</xdr:col>
      <xdr:colOff>1356592</xdr:colOff>
      <xdr:row>283</xdr:row>
      <xdr:rowOff>1027000</xdr:rowOff>
    </xdr:to>
    <xdr:pic>
      <xdr:nvPicPr>
        <xdr:cNvPr id="2917" name="Immagine 2916" descr="adidas Hello Kitty x Superstar 360 I 'Vivid Red' GY9213">
          <a:extLst>
            <a:ext uri="{FF2B5EF4-FFF2-40B4-BE49-F238E27FC236}">
              <a16:creationId xmlns:a16="http://schemas.microsoft.com/office/drawing/2014/main" xmlns="" id="{7D3302F3-EFCA-512B-EFBE-01B59314E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4" r="20032" b="9366"/>
        <a:stretch/>
      </xdr:blipFill>
      <xdr:spPr bwMode="auto">
        <a:xfrm>
          <a:off x="375227" y="3324643523"/>
          <a:ext cx="981365" cy="954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216</xdr:row>
      <xdr:rowOff>245341</xdr:rowOff>
    </xdr:from>
    <xdr:to>
      <xdr:col>0</xdr:col>
      <xdr:colOff>1461379</xdr:colOff>
      <xdr:row>216</xdr:row>
      <xdr:rowOff>938069</xdr:rowOff>
    </xdr:to>
    <xdr:pic>
      <xdr:nvPicPr>
        <xdr:cNvPr id="2931" name="Immagine 2930" descr="adidas NMD_V3 'Black White' (GS) - GW1475 - Novelship">
          <a:extLst>
            <a:ext uri="{FF2B5EF4-FFF2-40B4-BE49-F238E27FC236}">
              <a16:creationId xmlns:a16="http://schemas.microsoft.com/office/drawing/2014/main" xmlns="" id="{45EE6A68-FE4D-633D-E8A6-6266AF09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6" y="3451369318"/>
          <a:ext cx="1259333" cy="69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375227</xdr:colOff>
      <xdr:row>284</xdr:row>
      <xdr:rowOff>72159</xdr:rowOff>
    </xdr:from>
    <xdr:to>
      <xdr:col>0</xdr:col>
      <xdr:colOff>1356592</xdr:colOff>
      <xdr:row>284</xdr:row>
      <xdr:rowOff>1027000</xdr:rowOff>
    </xdr:to>
    <xdr:pic>
      <xdr:nvPicPr>
        <xdr:cNvPr id="2950" name="Immagine 2949" descr="adidas Hello Kitty x Superstar 360 I 'Vivid Red' GY9213">
          <a:extLst>
            <a:ext uri="{FF2B5EF4-FFF2-40B4-BE49-F238E27FC236}">
              <a16:creationId xmlns:a16="http://schemas.microsoft.com/office/drawing/2014/main" xmlns="" id="{5F89BB75-6793-C541-86A9-75D5C305B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4" r="20032" b="9366"/>
        <a:stretch/>
      </xdr:blipFill>
      <xdr:spPr bwMode="auto">
        <a:xfrm>
          <a:off x="375227" y="3324643523"/>
          <a:ext cx="981365" cy="954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375227</xdr:colOff>
      <xdr:row>285</xdr:row>
      <xdr:rowOff>72159</xdr:rowOff>
    </xdr:from>
    <xdr:to>
      <xdr:col>0</xdr:col>
      <xdr:colOff>1356592</xdr:colOff>
      <xdr:row>285</xdr:row>
      <xdr:rowOff>1027000</xdr:rowOff>
    </xdr:to>
    <xdr:pic>
      <xdr:nvPicPr>
        <xdr:cNvPr id="2951" name="Immagine 2950" descr="adidas Hello Kitty x Superstar 360 I 'Vivid Red' GY9213">
          <a:extLst>
            <a:ext uri="{FF2B5EF4-FFF2-40B4-BE49-F238E27FC236}">
              <a16:creationId xmlns:a16="http://schemas.microsoft.com/office/drawing/2014/main" xmlns="" id="{DC27CE9D-31ED-4A4E-84FF-B2E01FF3C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4" r="20032" b="9366"/>
        <a:stretch/>
      </xdr:blipFill>
      <xdr:spPr bwMode="auto">
        <a:xfrm>
          <a:off x="375227" y="3324643523"/>
          <a:ext cx="981365" cy="954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375227</xdr:colOff>
      <xdr:row>286</xdr:row>
      <xdr:rowOff>72159</xdr:rowOff>
    </xdr:from>
    <xdr:to>
      <xdr:col>0</xdr:col>
      <xdr:colOff>1356592</xdr:colOff>
      <xdr:row>286</xdr:row>
      <xdr:rowOff>1027000</xdr:rowOff>
    </xdr:to>
    <xdr:pic>
      <xdr:nvPicPr>
        <xdr:cNvPr id="2952" name="Immagine 2951" descr="adidas Hello Kitty x Superstar 360 I 'Vivid Red' GY9213">
          <a:extLst>
            <a:ext uri="{FF2B5EF4-FFF2-40B4-BE49-F238E27FC236}">
              <a16:creationId xmlns:a16="http://schemas.microsoft.com/office/drawing/2014/main" xmlns="" id="{E03E97F3-07A9-4848-B5D7-71FFA7EB6B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4" r="20032" b="9366"/>
        <a:stretch/>
      </xdr:blipFill>
      <xdr:spPr bwMode="auto">
        <a:xfrm>
          <a:off x="375227" y="3324643523"/>
          <a:ext cx="981365" cy="954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375227</xdr:colOff>
      <xdr:row>287</xdr:row>
      <xdr:rowOff>72159</xdr:rowOff>
    </xdr:from>
    <xdr:to>
      <xdr:col>0</xdr:col>
      <xdr:colOff>1356592</xdr:colOff>
      <xdr:row>287</xdr:row>
      <xdr:rowOff>1027000</xdr:rowOff>
    </xdr:to>
    <xdr:pic>
      <xdr:nvPicPr>
        <xdr:cNvPr id="2953" name="Immagine 2952" descr="adidas Hello Kitty x Superstar 360 I 'Vivid Red' GY9213">
          <a:extLst>
            <a:ext uri="{FF2B5EF4-FFF2-40B4-BE49-F238E27FC236}">
              <a16:creationId xmlns:a16="http://schemas.microsoft.com/office/drawing/2014/main" xmlns="" id="{DEE287F7-7E70-1D44-85D0-AC103BEA7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4" r="20032" b="9366"/>
        <a:stretch/>
      </xdr:blipFill>
      <xdr:spPr bwMode="auto">
        <a:xfrm>
          <a:off x="375227" y="3324643523"/>
          <a:ext cx="981365" cy="954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375227</xdr:colOff>
      <xdr:row>289</xdr:row>
      <xdr:rowOff>72159</xdr:rowOff>
    </xdr:from>
    <xdr:to>
      <xdr:col>0</xdr:col>
      <xdr:colOff>1356592</xdr:colOff>
      <xdr:row>289</xdr:row>
      <xdr:rowOff>1027000</xdr:rowOff>
    </xdr:to>
    <xdr:pic>
      <xdr:nvPicPr>
        <xdr:cNvPr id="2954" name="Immagine 2953" descr="adidas Hello Kitty x Superstar 360 I 'Vivid Red' GY9213">
          <a:extLst>
            <a:ext uri="{FF2B5EF4-FFF2-40B4-BE49-F238E27FC236}">
              <a16:creationId xmlns:a16="http://schemas.microsoft.com/office/drawing/2014/main" xmlns="" id="{0EAF1AB1-B52A-BC4C-BF0C-D8E7020A2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4" r="20032" b="9366"/>
        <a:stretch/>
      </xdr:blipFill>
      <xdr:spPr bwMode="auto">
        <a:xfrm>
          <a:off x="375227" y="3324643523"/>
          <a:ext cx="981365" cy="954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217</xdr:row>
      <xdr:rowOff>245341</xdr:rowOff>
    </xdr:from>
    <xdr:to>
      <xdr:col>0</xdr:col>
      <xdr:colOff>1461379</xdr:colOff>
      <xdr:row>217</xdr:row>
      <xdr:rowOff>938069</xdr:rowOff>
    </xdr:to>
    <xdr:pic>
      <xdr:nvPicPr>
        <xdr:cNvPr id="3047" name="Immagine 3046" descr="adidas NMD_V3 'Black White' (GS) - GW1475 - Novelship">
          <a:extLst>
            <a:ext uri="{FF2B5EF4-FFF2-40B4-BE49-F238E27FC236}">
              <a16:creationId xmlns:a16="http://schemas.microsoft.com/office/drawing/2014/main" xmlns="" id="{8225E982-A981-BA41-B6CC-7D0523AC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6" y="3451369318"/>
          <a:ext cx="1259333" cy="69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218</xdr:row>
      <xdr:rowOff>245341</xdr:rowOff>
    </xdr:from>
    <xdr:to>
      <xdr:col>0</xdr:col>
      <xdr:colOff>1461379</xdr:colOff>
      <xdr:row>218</xdr:row>
      <xdr:rowOff>938069</xdr:rowOff>
    </xdr:to>
    <xdr:pic>
      <xdr:nvPicPr>
        <xdr:cNvPr id="3048" name="Immagine 3047" descr="adidas NMD_V3 'Black White' (GS) - GW1475 - Novelship">
          <a:extLst>
            <a:ext uri="{FF2B5EF4-FFF2-40B4-BE49-F238E27FC236}">
              <a16:creationId xmlns:a16="http://schemas.microsoft.com/office/drawing/2014/main" xmlns="" id="{1B078DF0-2F06-C147-9C2E-683B8DFE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6" y="3451369318"/>
          <a:ext cx="1259333" cy="69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219</xdr:row>
      <xdr:rowOff>245341</xdr:rowOff>
    </xdr:from>
    <xdr:to>
      <xdr:col>0</xdr:col>
      <xdr:colOff>1461379</xdr:colOff>
      <xdr:row>219</xdr:row>
      <xdr:rowOff>938069</xdr:rowOff>
    </xdr:to>
    <xdr:pic>
      <xdr:nvPicPr>
        <xdr:cNvPr id="3049" name="Immagine 3048" descr="adidas NMD_V3 'Black White' (GS) - GW1475 - Novelship">
          <a:extLst>
            <a:ext uri="{FF2B5EF4-FFF2-40B4-BE49-F238E27FC236}">
              <a16:creationId xmlns:a16="http://schemas.microsoft.com/office/drawing/2014/main" xmlns="" id="{7948127F-6B8E-164F-A012-9D5CF60A4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6" y="3451369318"/>
          <a:ext cx="1259333" cy="69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220</xdr:row>
      <xdr:rowOff>245341</xdr:rowOff>
    </xdr:from>
    <xdr:to>
      <xdr:col>0</xdr:col>
      <xdr:colOff>1461379</xdr:colOff>
      <xdr:row>220</xdr:row>
      <xdr:rowOff>938069</xdr:rowOff>
    </xdr:to>
    <xdr:pic>
      <xdr:nvPicPr>
        <xdr:cNvPr id="3050" name="Immagine 3049" descr="adidas NMD_V3 'Black White' (GS) - GW1475 - Novelship">
          <a:extLst>
            <a:ext uri="{FF2B5EF4-FFF2-40B4-BE49-F238E27FC236}">
              <a16:creationId xmlns:a16="http://schemas.microsoft.com/office/drawing/2014/main" xmlns="" id="{F3AD4E34-5E4B-2E44-9553-79D8CFFBD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6" y="3451369318"/>
          <a:ext cx="1259333" cy="69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221</xdr:row>
      <xdr:rowOff>245341</xdr:rowOff>
    </xdr:from>
    <xdr:to>
      <xdr:col>0</xdr:col>
      <xdr:colOff>1461379</xdr:colOff>
      <xdr:row>221</xdr:row>
      <xdr:rowOff>938069</xdr:rowOff>
    </xdr:to>
    <xdr:pic>
      <xdr:nvPicPr>
        <xdr:cNvPr id="3051" name="Immagine 3050" descr="adidas NMD_V3 'Black White' (GS) - GW1475 - Novelship">
          <a:extLst>
            <a:ext uri="{FF2B5EF4-FFF2-40B4-BE49-F238E27FC236}">
              <a16:creationId xmlns:a16="http://schemas.microsoft.com/office/drawing/2014/main" xmlns="" id="{587A8669-4DB8-DD4F-ACD8-8757FB63F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6" y="3451369318"/>
          <a:ext cx="1259333" cy="69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115455</xdr:colOff>
      <xdr:row>202</xdr:row>
      <xdr:rowOff>144317</xdr:rowOff>
    </xdr:from>
    <xdr:to>
      <xdr:col>0</xdr:col>
      <xdr:colOff>1587500</xdr:colOff>
      <xdr:row>202</xdr:row>
      <xdr:rowOff>994113</xdr:rowOff>
    </xdr:to>
    <xdr:pic>
      <xdr:nvPicPr>
        <xdr:cNvPr id="3915" name="Immagine 3914" descr="adidas Zx 1K Boost Junior - 36€ | G58921 | Shooos.it">
          <a:extLst>
            <a:ext uri="{FF2B5EF4-FFF2-40B4-BE49-F238E27FC236}">
              <a16:creationId xmlns:a16="http://schemas.microsoft.com/office/drawing/2014/main" xmlns="" id="{98D3D569-BA14-2676-78FD-98F9A39EC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55" y="4445447385"/>
          <a:ext cx="1472045" cy="84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229</xdr:row>
      <xdr:rowOff>86591</xdr:rowOff>
    </xdr:from>
    <xdr:to>
      <xdr:col>0</xdr:col>
      <xdr:colOff>1500909</xdr:colOff>
      <xdr:row>229</xdr:row>
      <xdr:rowOff>945082</xdr:rowOff>
    </xdr:to>
    <xdr:pic>
      <xdr:nvPicPr>
        <xdr:cNvPr id="3920" name="Immagine 3919" descr="Scarpe adidas Superstar J GX7286 Cwhite/Whitin/Crenav | escarpe.it">
          <a:extLst>
            <a:ext uri="{FF2B5EF4-FFF2-40B4-BE49-F238E27FC236}">
              <a16:creationId xmlns:a16="http://schemas.microsoft.com/office/drawing/2014/main" xmlns="" id="{47ACA634-33E4-F413-49A5-ECADD6EAC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52" b="7594"/>
        <a:stretch/>
      </xdr:blipFill>
      <xdr:spPr bwMode="auto">
        <a:xfrm>
          <a:off x="173182" y="4451090227"/>
          <a:ext cx="1327727" cy="858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288638</xdr:colOff>
      <xdr:row>251</xdr:row>
      <xdr:rowOff>129886</xdr:rowOff>
    </xdr:from>
    <xdr:to>
      <xdr:col>0</xdr:col>
      <xdr:colOff>1269380</xdr:colOff>
      <xdr:row>251</xdr:row>
      <xdr:rowOff>981363</xdr:rowOff>
    </xdr:to>
    <xdr:pic>
      <xdr:nvPicPr>
        <xdr:cNvPr id="3938" name="Immagine 3937" descr="GS) Adidas Superstar 'Cloud White Beam' HP7884 - KICKS CREW">
          <a:extLst>
            <a:ext uri="{FF2B5EF4-FFF2-40B4-BE49-F238E27FC236}">
              <a16:creationId xmlns:a16="http://schemas.microsoft.com/office/drawing/2014/main" xmlns="" id="{69604D8D-37BB-2035-A302-CA77703634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53" r="12594"/>
        <a:stretch/>
      </xdr:blipFill>
      <xdr:spPr bwMode="auto">
        <a:xfrm>
          <a:off x="288638" y="4470515454"/>
          <a:ext cx="980742" cy="851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288638</xdr:colOff>
      <xdr:row>252</xdr:row>
      <xdr:rowOff>129886</xdr:rowOff>
    </xdr:from>
    <xdr:to>
      <xdr:col>0</xdr:col>
      <xdr:colOff>1269380</xdr:colOff>
      <xdr:row>252</xdr:row>
      <xdr:rowOff>981363</xdr:rowOff>
    </xdr:to>
    <xdr:pic>
      <xdr:nvPicPr>
        <xdr:cNvPr id="3939" name="Immagine 3938" descr="GS) Adidas Superstar 'Cloud White Beam' HP7884 - KICKS CREW">
          <a:extLst>
            <a:ext uri="{FF2B5EF4-FFF2-40B4-BE49-F238E27FC236}">
              <a16:creationId xmlns:a16="http://schemas.microsoft.com/office/drawing/2014/main" xmlns="" id="{F1EBC07F-7B93-DB40-BDA4-A8D1DEE4CF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53" r="12594"/>
        <a:stretch/>
      </xdr:blipFill>
      <xdr:spPr bwMode="auto">
        <a:xfrm>
          <a:off x="288638" y="4470515454"/>
          <a:ext cx="980742" cy="851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288638</xdr:colOff>
      <xdr:row>253</xdr:row>
      <xdr:rowOff>129886</xdr:rowOff>
    </xdr:from>
    <xdr:to>
      <xdr:col>0</xdr:col>
      <xdr:colOff>1269380</xdr:colOff>
      <xdr:row>253</xdr:row>
      <xdr:rowOff>981363</xdr:rowOff>
    </xdr:to>
    <xdr:pic>
      <xdr:nvPicPr>
        <xdr:cNvPr id="3940" name="Immagine 3939" descr="GS) Adidas Superstar 'Cloud White Beam' HP7884 - KICKS CREW">
          <a:extLst>
            <a:ext uri="{FF2B5EF4-FFF2-40B4-BE49-F238E27FC236}">
              <a16:creationId xmlns:a16="http://schemas.microsoft.com/office/drawing/2014/main" xmlns="" id="{29E3A607-D8CE-CF4C-85D0-D6A0FB4F0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53" r="12594"/>
        <a:stretch/>
      </xdr:blipFill>
      <xdr:spPr bwMode="auto">
        <a:xfrm>
          <a:off x="288638" y="4470515454"/>
          <a:ext cx="980742" cy="851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288638</xdr:colOff>
      <xdr:row>254</xdr:row>
      <xdr:rowOff>129886</xdr:rowOff>
    </xdr:from>
    <xdr:to>
      <xdr:col>0</xdr:col>
      <xdr:colOff>1269380</xdr:colOff>
      <xdr:row>254</xdr:row>
      <xdr:rowOff>981363</xdr:rowOff>
    </xdr:to>
    <xdr:pic>
      <xdr:nvPicPr>
        <xdr:cNvPr id="3941" name="Immagine 3940" descr="GS) Adidas Superstar 'Cloud White Beam' HP7884 - KICKS CREW">
          <a:extLst>
            <a:ext uri="{FF2B5EF4-FFF2-40B4-BE49-F238E27FC236}">
              <a16:creationId xmlns:a16="http://schemas.microsoft.com/office/drawing/2014/main" xmlns="" id="{3F300723-4D8E-6E49-AFC4-1C988316EA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53" r="12594"/>
        <a:stretch/>
      </xdr:blipFill>
      <xdr:spPr bwMode="auto">
        <a:xfrm>
          <a:off x="288638" y="4470515454"/>
          <a:ext cx="980742" cy="851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230910</xdr:colOff>
      <xdr:row>15</xdr:row>
      <xdr:rowOff>158751</xdr:rowOff>
    </xdr:from>
    <xdr:to>
      <xdr:col>0</xdr:col>
      <xdr:colOff>1500910</xdr:colOff>
      <xdr:row>15</xdr:row>
      <xdr:rowOff>970745</xdr:rowOff>
    </xdr:to>
    <xdr:pic>
      <xdr:nvPicPr>
        <xdr:cNvPr id="4003" name="Immagine 4002" descr="adidas Continental 80 'White Grey' EE5342 - KICKS CREW">
          <a:extLst>
            <a:ext uri="{FF2B5EF4-FFF2-40B4-BE49-F238E27FC236}">
              <a16:creationId xmlns:a16="http://schemas.microsoft.com/office/drawing/2014/main" xmlns="" id="{3B2A668C-2FBF-7BDF-A7C6-FD0A6BE1B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10" y="4499047160"/>
          <a:ext cx="1270000" cy="811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245</xdr:row>
      <xdr:rowOff>216478</xdr:rowOff>
    </xdr:from>
    <xdr:to>
      <xdr:col>0</xdr:col>
      <xdr:colOff>1580865</xdr:colOff>
      <xdr:row>245</xdr:row>
      <xdr:rowOff>952501</xdr:rowOff>
    </xdr:to>
    <xdr:pic>
      <xdr:nvPicPr>
        <xdr:cNvPr id="4090" name="Immagine 4089" descr="Grade School) adidas NMD_R1 'White Beam Pink' HP7882 - HP7882 - Novelship">
          <a:extLst>
            <a:ext uri="{FF2B5EF4-FFF2-40B4-BE49-F238E27FC236}">
              <a16:creationId xmlns:a16="http://schemas.microsoft.com/office/drawing/2014/main" xmlns="" id="{6B95C042-B73A-1A46-C11A-AB7A5D4B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4912951705"/>
          <a:ext cx="1479842" cy="736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288637</xdr:colOff>
      <xdr:row>320</xdr:row>
      <xdr:rowOff>43294</xdr:rowOff>
    </xdr:from>
    <xdr:to>
      <xdr:col>0</xdr:col>
      <xdr:colOff>1463959</xdr:colOff>
      <xdr:row>320</xdr:row>
      <xdr:rowOff>1010226</xdr:rowOff>
    </xdr:to>
    <xdr:pic>
      <xdr:nvPicPr>
        <xdr:cNvPr id="4124" name="Immagine 4123" descr="Amazon.co.jp: Adidas GY6853 ASTIR Wonder Oxide/Wonder Oxide/Clear Brown,  Wonder Oxide/Wonder Oxide/Clear Brown : Clothing, Shoes &amp; Jewelry">
          <a:extLst>
            <a:ext uri="{FF2B5EF4-FFF2-40B4-BE49-F238E27FC236}">
              <a16:creationId xmlns:a16="http://schemas.microsoft.com/office/drawing/2014/main" xmlns="" id="{8C414B66-EB7D-16CE-39C1-93E245DEB8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07" t="8600" r="20862" b="14660"/>
        <a:stretch/>
      </xdr:blipFill>
      <xdr:spPr bwMode="auto">
        <a:xfrm>
          <a:off x="288637" y="5042751476"/>
          <a:ext cx="117532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245341</xdr:colOff>
      <xdr:row>119</xdr:row>
      <xdr:rowOff>57727</xdr:rowOff>
    </xdr:from>
    <xdr:to>
      <xdr:col>0</xdr:col>
      <xdr:colOff>1414318</xdr:colOff>
      <xdr:row>119</xdr:row>
      <xdr:rowOff>1055517</xdr:rowOff>
    </xdr:to>
    <xdr:pic>
      <xdr:nvPicPr>
        <xdr:cNvPr id="4129" name="Immagine 4128" descr="PS) adidas Superstar 360 Boot J 'Black White' FV7264 - KICKS CREW">
          <a:extLst>
            <a:ext uri="{FF2B5EF4-FFF2-40B4-BE49-F238E27FC236}">
              <a16:creationId xmlns:a16="http://schemas.microsoft.com/office/drawing/2014/main" xmlns="" id="{19E9E1A7-14BA-9A83-7A0F-AB1D02CB15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45" r="13166" b="10759"/>
        <a:stretch/>
      </xdr:blipFill>
      <xdr:spPr bwMode="auto">
        <a:xfrm>
          <a:off x="245341" y="5057587386"/>
          <a:ext cx="1168977" cy="99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236</xdr:row>
      <xdr:rowOff>187613</xdr:rowOff>
    </xdr:from>
    <xdr:to>
      <xdr:col>0</xdr:col>
      <xdr:colOff>1624187</xdr:colOff>
      <xdr:row>236</xdr:row>
      <xdr:rowOff>966932</xdr:rowOff>
    </xdr:to>
    <xdr:pic>
      <xdr:nvPicPr>
        <xdr:cNvPr id="4135" name="Immagine 4134" descr="adidas Swift Run 22 Big Kid 'Mineral Blue' (Youth) - GX9210 - Novelship">
          <a:extLst>
            <a:ext uri="{FF2B5EF4-FFF2-40B4-BE49-F238E27FC236}">
              <a16:creationId xmlns:a16="http://schemas.microsoft.com/office/drawing/2014/main" xmlns="" id="{ACEB5FE8-AC4F-8863-0BFF-89401D33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5085079999"/>
          <a:ext cx="1523164" cy="779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57727</xdr:colOff>
      <xdr:row>350</xdr:row>
      <xdr:rowOff>173180</xdr:rowOff>
    </xdr:from>
    <xdr:to>
      <xdr:col>0</xdr:col>
      <xdr:colOff>1557123</xdr:colOff>
      <xdr:row>350</xdr:row>
      <xdr:rowOff>923635</xdr:rowOff>
    </xdr:to>
    <xdr:pic>
      <xdr:nvPicPr>
        <xdr:cNvPr id="4162" name="Immagine 4161" descr="Buy Wmns Choigo 'Animal Print - Pale Nude' - H00346 | GOAT">
          <a:extLst>
            <a:ext uri="{FF2B5EF4-FFF2-40B4-BE49-F238E27FC236}">
              <a16:creationId xmlns:a16="http://schemas.microsoft.com/office/drawing/2014/main" xmlns="" id="{7203BD0D-5D63-A99A-31E2-14F251446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7" y="5173994430"/>
          <a:ext cx="1499396" cy="750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43296</xdr:colOff>
      <xdr:row>189</xdr:row>
      <xdr:rowOff>187612</xdr:rowOff>
    </xdr:from>
    <xdr:to>
      <xdr:col>0</xdr:col>
      <xdr:colOff>1587501</xdr:colOff>
      <xdr:row>189</xdr:row>
      <xdr:rowOff>938457</xdr:rowOff>
    </xdr:to>
    <xdr:pic>
      <xdr:nvPicPr>
        <xdr:cNvPr id="4343" name="Immagine 4342" descr="Adidas Originals Continental 80 Stripes C Kids S42611 | dieci10.com">
          <a:extLst>
            <a:ext uri="{FF2B5EF4-FFF2-40B4-BE49-F238E27FC236}">
              <a16:creationId xmlns:a16="http://schemas.microsoft.com/office/drawing/2014/main" xmlns="" id="{84912F4C-3730-2642-A00A-22BC98878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34" b="28187"/>
        <a:stretch/>
      </xdr:blipFill>
      <xdr:spPr bwMode="auto">
        <a:xfrm>
          <a:off x="43296" y="4777249317"/>
          <a:ext cx="1544205" cy="750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248</xdr:row>
      <xdr:rowOff>216478</xdr:rowOff>
    </xdr:from>
    <xdr:to>
      <xdr:col>0</xdr:col>
      <xdr:colOff>1580865</xdr:colOff>
      <xdr:row>248</xdr:row>
      <xdr:rowOff>952501</xdr:rowOff>
    </xdr:to>
    <xdr:pic>
      <xdr:nvPicPr>
        <xdr:cNvPr id="4433" name="Immagine 4432" descr="Grade School) adidas NMD_R1 'White Beam Pink' HP7882 - HP7882 - Novelship">
          <a:extLst>
            <a:ext uri="{FF2B5EF4-FFF2-40B4-BE49-F238E27FC236}">
              <a16:creationId xmlns:a16="http://schemas.microsoft.com/office/drawing/2014/main" xmlns="" id="{82CA273D-0BAB-DE4E-9F2E-F02B6DE6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4912951705"/>
          <a:ext cx="1479842" cy="736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222</xdr:row>
      <xdr:rowOff>101023</xdr:rowOff>
    </xdr:from>
    <xdr:to>
      <xdr:col>0</xdr:col>
      <xdr:colOff>1515341</xdr:colOff>
      <xdr:row>222</xdr:row>
      <xdr:rowOff>909205</xdr:rowOff>
    </xdr:to>
    <xdr:pic>
      <xdr:nvPicPr>
        <xdr:cNvPr id="4500" name="Immagine 4499" descr="Giày Adidas Superstar 'Black' GW4069 Authentic-Shoes">
          <a:extLst>
            <a:ext uri="{FF2B5EF4-FFF2-40B4-BE49-F238E27FC236}">
              <a16:creationId xmlns:a16="http://schemas.microsoft.com/office/drawing/2014/main" xmlns="" id="{0CA61F2B-16F6-DF46-8314-DCDD695B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5020006932"/>
          <a:ext cx="1356590" cy="808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224</xdr:row>
      <xdr:rowOff>101023</xdr:rowOff>
    </xdr:from>
    <xdr:to>
      <xdr:col>0</xdr:col>
      <xdr:colOff>1515341</xdr:colOff>
      <xdr:row>224</xdr:row>
      <xdr:rowOff>909205</xdr:rowOff>
    </xdr:to>
    <xdr:pic>
      <xdr:nvPicPr>
        <xdr:cNvPr id="4501" name="Immagine 4500" descr="Giày Adidas Superstar 'Black' GW4069 Authentic-Shoes">
          <a:extLst>
            <a:ext uri="{FF2B5EF4-FFF2-40B4-BE49-F238E27FC236}">
              <a16:creationId xmlns:a16="http://schemas.microsoft.com/office/drawing/2014/main" xmlns="" id="{313E2FBD-EFCD-B14C-98CB-6A8C63ACA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5020006932"/>
          <a:ext cx="1356590" cy="808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225</xdr:row>
      <xdr:rowOff>101023</xdr:rowOff>
    </xdr:from>
    <xdr:to>
      <xdr:col>0</xdr:col>
      <xdr:colOff>1515341</xdr:colOff>
      <xdr:row>225</xdr:row>
      <xdr:rowOff>909205</xdr:rowOff>
    </xdr:to>
    <xdr:pic>
      <xdr:nvPicPr>
        <xdr:cNvPr id="4502" name="Immagine 4501" descr="Giày Adidas Superstar 'Black' GW4069 Authentic-Shoes">
          <a:extLst>
            <a:ext uri="{FF2B5EF4-FFF2-40B4-BE49-F238E27FC236}">
              <a16:creationId xmlns:a16="http://schemas.microsoft.com/office/drawing/2014/main" xmlns="" id="{D71F496B-E41A-F84C-A6AB-A31D887AA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5020006932"/>
          <a:ext cx="1356590" cy="808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226</xdr:row>
      <xdr:rowOff>101023</xdr:rowOff>
    </xdr:from>
    <xdr:to>
      <xdr:col>0</xdr:col>
      <xdr:colOff>1515341</xdr:colOff>
      <xdr:row>226</xdr:row>
      <xdr:rowOff>909205</xdr:rowOff>
    </xdr:to>
    <xdr:pic>
      <xdr:nvPicPr>
        <xdr:cNvPr id="4503" name="Immagine 4502" descr="Giày Adidas Superstar 'Black' GW4069 Authentic-Shoes">
          <a:extLst>
            <a:ext uri="{FF2B5EF4-FFF2-40B4-BE49-F238E27FC236}">
              <a16:creationId xmlns:a16="http://schemas.microsoft.com/office/drawing/2014/main" xmlns="" id="{BD3C5906-0C32-B24D-B354-E0102430E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5020006932"/>
          <a:ext cx="1356590" cy="808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237</xdr:row>
      <xdr:rowOff>187613</xdr:rowOff>
    </xdr:from>
    <xdr:to>
      <xdr:col>0</xdr:col>
      <xdr:colOff>1624187</xdr:colOff>
      <xdr:row>237</xdr:row>
      <xdr:rowOff>966932</xdr:rowOff>
    </xdr:to>
    <xdr:pic>
      <xdr:nvPicPr>
        <xdr:cNvPr id="4540" name="Immagine 4539" descr="adidas Swift Run 22 Big Kid 'Mineral Blue' (Youth) - GX9210 - Novelship">
          <a:extLst>
            <a:ext uri="{FF2B5EF4-FFF2-40B4-BE49-F238E27FC236}">
              <a16:creationId xmlns:a16="http://schemas.microsoft.com/office/drawing/2014/main" xmlns="" id="{605E96A9-7784-3A43-9EBC-FF596C12C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5085079999"/>
          <a:ext cx="1523164" cy="779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238</xdr:row>
      <xdr:rowOff>187613</xdr:rowOff>
    </xdr:from>
    <xdr:to>
      <xdr:col>0</xdr:col>
      <xdr:colOff>1624187</xdr:colOff>
      <xdr:row>238</xdr:row>
      <xdr:rowOff>966932</xdr:rowOff>
    </xdr:to>
    <xdr:pic>
      <xdr:nvPicPr>
        <xdr:cNvPr id="4542" name="Immagine 4541" descr="adidas Swift Run 22 Big Kid 'Mineral Blue' (Youth) - GX9210 - Novelship">
          <a:extLst>
            <a:ext uri="{FF2B5EF4-FFF2-40B4-BE49-F238E27FC236}">
              <a16:creationId xmlns:a16="http://schemas.microsoft.com/office/drawing/2014/main" xmlns="" id="{4B15EFD5-56C2-2142-8A8C-7732B41D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5085079999"/>
          <a:ext cx="1523164" cy="779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129887</xdr:colOff>
      <xdr:row>98</xdr:row>
      <xdr:rowOff>129886</xdr:rowOff>
    </xdr:from>
    <xdr:to>
      <xdr:col>0</xdr:col>
      <xdr:colOff>1443182</xdr:colOff>
      <xdr:row>98</xdr:row>
      <xdr:rowOff>915848</xdr:rowOff>
    </xdr:to>
    <xdr:pic>
      <xdr:nvPicPr>
        <xdr:cNvPr id="4705" name="Immagine 4704" descr="Adidas Superstar Mens Sz 7.5 White Almost Blue HQ4539 Casual Shell Toe  Classics | eBay">
          <a:extLst>
            <a:ext uri="{FF2B5EF4-FFF2-40B4-BE49-F238E27FC236}">
              <a16:creationId xmlns:a16="http://schemas.microsoft.com/office/drawing/2014/main" xmlns="" id="{32F12D9B-6712-319A-D042-E5CBC554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7" y="5342687954"/>
          <a:ext cx="1313295" cy="785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144317</xdr:colOff>
      <xdr:row>137</xdr:row>
      <xdr:rowOff>288635</xdr:rowOff>
    </xdr:from>
    <xdr:to>
      <xdr:col>0</xdr:col>
      <xdr:colOff>1524752</xdr:colOff>
      <xdr:row>137</xdr:row>
      <xdr:rowOff>1010226</xdr:rowOff>
    </xdr:to>
    <xdr:pic>
      <xdr:nvPicPr>
        <xdr:cNvPr id="4735" name="Immagine 4734" descr="Baskets Adidas - GW4068">
          <a:extLst>
            <a:ext uri="{FF2B5EF4-FFF2-40B4-BE49-F238E27FC236}">
              <a16:creationId xmlns:a16="http://schemas.microsoft.com/office/drawing/2014/main" xmlns="" id="{2E082136-EB19-68CF-EEC8-BFF484EAA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7" t="28481" r="9068" b="27848"/>
        <a:stretch/>
      </xdr:blipFill>
      <xdr:spPr bwMode="auto">
        <a:xfrm>
          <a:off x="144317" y="5379330340"/>
          <a:ext cx="1380435" cy="72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144317</xdr:colOff>
      <xdr:row>141</xdr:row>
      <xdr:rowOff>288635</xdr:rowOff>
    </xdr:from>
    <xdr:to>
      <xdr:col>0</xdr:col>
      <xdr:colOff>1524752</xdr:colOff>
      <xdr:row>141</xdr:row>
      <xdr:rowOff>1010226</xdr:rowOff>
    </xdr:to>
    <xdr:pic>
      <xdr:nvPicPr>
        <xdr:cNvPr id="4036" name="Immagine 4035" descr="Baskets Adidas - GW4068">
          <a:extLst>
            <a:ext uri="{FF2B5EF4-FFF2-40B4-BE49-F238E27FC236}">
              <a16:creationId xmlns:a16="http://schemas.microsoft.com/office/drawing/2014/main" xmlns="" id="{5616E7EB-36BC-E141-9791-924D0E1FC7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7" t="28481" r="9068" b="27848"/>
        <a:stretch/>
      </xdr:blipFill>
      <xdr:spPr bwMode="auto">
        <a:xfrm>
          <a:off x="144317" y="5379330340"/>
          <a:ext cx="1380435" cy="72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187614</xdr:colOff>
      <xdr:row>214</xdr:row>
      <xdr:rowOff>72160</xdr:rowOff>
    </xdr:from>
    <xdr:to>
      <xdr:col>0</xdr:col>
      <xdr:colOff>1489313</xdr:colOff>
      <xdr:row>214</xdr:row>
      <xdr:rowOff>995796</xdr:rowOff>
    </xdr:to>
    <xdr:pic>
      <xdr:nvPicPr>
        <xdr:cNvPr id="4859" name="Immagine 4858" descr="adidas Scarpe Superstar J GV8876 Bianco | Modivo.it">
          <a:extLst>
            <a:ext uri="{FF2B5EF4-FFF2-40B4-BE49-F238E27FC236}">
              <a16:creationId xmlns:a16="http://schemas.microsoft.com/office/drawing/2014/main" xmlns="" id="{BA07FDF8-64D2-B9D0-746A-E7446F75BE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056" b="15631"/>
        <a:stretch/>
      </xdr:blipFill>
      <xdr:spPr bwMode="auto">
        <a:xfrm>
          <a:off x="187614" y="5525048410"/>
          <a:ext cx="1301699" cy="92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115454</xdr:colOff>
      <xdr:row>158</xdr:row>
      <xdr:rowOff>72159</xdr:rowOff>
    </xdr:from>
    <xdr:to>
      <xdr:col>0</xdr:col>
      <xdr:colOff>1500909</xdr:colOff>
      <xdr:row>158</xdr:row>
      <xdr:rowOff>1086516</xdr:rowOff>
    </xdr:to>
    <xdr:pic>
      <xdr:nvPicPr>
        <xdr:cNvPr id="4876" name="Immagine 4875" descr="Scarpe adidas Retropy F2 Cf El C GX9067 Cblack/Cblack/Ftwwht | escarpe.it">
          <a:extLst>
            <a:ext uri="{FF2B5EF4-FFF2-40B4-BE49-F238E27FC236}">
              <a16:creationId xmlns:a16="http://schemas.microsoft.com/office/drawing/2014/main" xmlns="" id="{5356E8CE-8EB0-856D-73AE-9591D64677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22"/>
        <a:stretch/>
      </xdr:blipFill>
      <xdr:spPr bwMode="auto">
        <a:xfrm>
          <a:off x="115454" y="5546710568"/>
          <a:ext cx="1385455" cy="1014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346364</xdr:colOff>
      <xdr:row>71</xdr:row>
      <xdr:rowOff>216477</xdr:rowOff>
    </xdr:from>
    <xdr:to>
      <xdr:col>0</xdr:col>
      <xdr:colOff>1385455</xdr:colOff>
      <xdr:row>71</xdr:row>
      <xdr:rowOff>1014775</xdr:rowOff>
    </xdr:to>
    <xdr:pic>
      <xdr:nvPicPr>
        <xdr:cNvPr id="4896" name="Immagine 4895" descr="adidas Scarpe Stan Smith HP5578 Bianco | Modivo.it">
          <a:extLst>
            <a:ext uri="{FF2B5EF4-FFF2-40B4-BE49-F238E27FC236}">
              <a16:creationId xmlns:a16="http://schemas.microsoft.com/office/drawing/2014/main" xmlns="" id="{3D3A2921-9EC8-048C-EE56-EA60FE237C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770" b="13692"/>
        <a:stretch/>
      </xdr:blipFill>
      <xdr:spPr bwMode="auto">
        <a:xfrm>
          <a:off x="346364" y="5569657159"/>
          <a:ext cx="1039091" cy="79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245342</xdr:colOff>
      <xdr:row>307</xdr:row>
      <xdr:rowOff>101024</xdr:rowOff>
    </xdr:from>
    <xdr:to>
      <xdr:col>0</xdr:col>
      <xdr:colOff>1457614</xdr:colOff>
      <xdr:row>307</xdr:row>
      <xdr:rowOff>1088007</xdr:rowOff>
    </xdr:to>
    <xdr:pic>
      <xdr:nvPicPr>
        <xdr:cNvPr id="4971" name="Immagine 4970" descr="adidas Superstar Ayoon Shoes - Beige | adidas India">
          <a:extLst>
            <a:ext uri="{FF2B5EF4-FFF2-40B4-BE49-F238E27FC236}">
              <a16:creationId xmlns:a16="http://schemas.microsoft.com/office/drawing/2014/main" xmlns="" id="{217DA095-D771-25B7-F206-351A1BF597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66" t="21519" r="17277" b="20253"/>
        <a:stretch/>
      </xdr:blipFill>
      <xdr:spPr bwMode="auto">
        <a:xfrm>
          <a:off x="245342" y="5658470569"/>
          <a:ext cx="1212272" cy="986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2</xdr:row>
      <xdr:rowOff>57726</xdr:rowOff>
    </xdr:from>
    <xdr:to>
      <xdr:col>0</xdr:col>
      <xdr:colOff>1499853</xdr:colOff>
      <xdr:row>2</xdr:row>
      <xdr:rowOff>1010226</xdr:rowOff>
    </xdr:to>
    <xdr:pic>
      <xdr:nvPicPr>
        <xdr:cNvPr id="4981" name="Immagine 4980" descr="Pharrell x adidas Humanrace Sichona Black GX3032 Release Date - SBD">
          <a:extLst>
            <a:ext uri="{FF2B5EF4-FFF2-40B4-BE49-F238E27FC236}">
              <a16:creationId xmlns:a16="http://schemas.microsoft.com/office/drawing/2014/main" xmlns="" id="{FD8F84BA-6416-A106-3A7D-5E1991A3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5669828408"/>
          <a:ext cx="13555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187614</xdr:colOff>
      <xdr:row>330</xdr:row>
      <xdr:rowOff>101024</xdr:rowOff>
    </xdr:from>
    <xdr:to>
      <xdr:col>0</xdr:col>
      <xdr:colOff>1447092</xdr:colOff>
      <xdr:row>330</xdr:row>
      <xdr:rowOff>909206</xdr:rowOff>
    </xdr:to>
    <xdr:pic>
      <xdr:nvPicPr>
        <xdr:cNvPr id="4987" name="Immagine 4986" descr="WMNS) Adidas Forum Bold 'Halo Blush' GY6989 - KICKS CREW">
          <a:extLst>
            <a:ext uri="{FF2B5EF4-FFF2-40B4-BE49-F238E27FC236}">
              <a16:creationId xmlns:a16="http://schemas.microsoft.com/office/drawing/2014/main" xmlns="" id="{D46E0E3C-257E-1AD1-821D-CD6B06BF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14" y="5677852501"/>
          <a:ext cx="1259478" cy="808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187614</xdr:colOff>
      <xdr:row>338</xdr:row>
      <xdr:rowOff>57728</xdr:rowOff>
    </xdr:from>
    <xdr:to>
      <xdr:col>0</xdr:col>
      <xdr:colOff>1423338</xdr:colOff>
      <xdr:row>338</xdr:row>
      <xdr:rowOff>1039091</xdr:rowOff>
    </xdr:to>
    <xdr:pic>
      <xdr:nvPicPr>
        <xdr:cNvPr id="4996" name="Immagine 4995" descr="Comprar Adidas ZX 5K W GZ7876 - NOIRFONCE">
          <a:extLst>
            <a:ext uri="{FF2B5EF4-FFF2-40B4-BE49-F238E27FC236}">
              <a16:creationId xmlns:a16="http://schemas.microsoft.com/office/drawing/2014/main" xmlns="" id="{AE7E8196-B939-2E07-4328-08062257C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27" t="27094" r="14756"/>
        <a:stretch/>
      </xdr:blipFill>
      <xdr:spPr bwMode="auto">
        <a:xfrm>
          <a:off x="187614" y="5688070228"/>
          <a:ext cx="1235724" cy="981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14</xdr:row>
      <xdr:rowOff>72159</xdr:rowOff>
    </xdr:from>
    <xdr:to>
      <xdr:col>0</xdr:col>
      <xdr:colOff>1589681</xdr:colOff>
      <xdr:row>14</xdr:row>
      <xdr:rowOff>1053522</xdr:rowOff>
    </xdr:to>
    <xdr:pic>
      <xdr:nvPicPr>
        <xdr:cNvPr id="5012" name="Immagine 5011" descr="ADIDAS Adidas Superstar - Schuhe Modell C77124 W… | My-Store">
          <a:extLst>
            <a:ext uri="{FF2B5EF4-FFF2-40B4-BE49-F238E27FC236}">
              <a16:creationId xmlns:a16="http://schemas.microsoft.com/office/drawing/2014/main" xmlns="" id="{8EB93FC5-FD7B-C6F7-E82C-A393D5DBFE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69" b="15069"/>
        <a:stretch/>
      </xdr:blipFill>
      <xdr:spPr bwMode="auto">
        <a:xfrm>
          <a:off x="173183" y="5707466591"/>
          <a:ext cx="1416498" cy="981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288637</xdr:colOff>
      <xdr:row>195</xdr:row>
      <xdr:rowOff>101023</xdr:rowOff>
    </xdr:from>
    <xdr:to>
      <xdr:col>0</xdr:col>
      <xdr:colOff>1255568</xdr:colOff>
      <xdr:row>195</xdr:row>
      <xdr:rowOff>944890</xdr:rowOff>
    </xdr:to>
    <xdr:pic>
      <xdr:nvPicPr>
        <xdr:cNvPr id="5021" name="Immagine 5020" descr="adidas Superstar Shoes - White | Kids' Lifestyle | adidas US">
          <a:extLst>
            <a:ext uri="{FF2B5EF4-FFF2-40B4-BE49-F238E27FC236}">
              <a16:creationId xmlns:a16="http://schemas.microsoft.com/office/drawing/2014/main" xmlns="" id="{05DCA309-3B66-3752-F6A4-E6B90CDE08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48" t="22898" r="16803" b="20737"/>
        <a:stretch/>
      </xdr:blipFill>
      <xdr:spPr bwMode="auto">
        <a:xfrm>
          <a:off x="288637" y="5717756478"/>
          <a:ext cx="966931" cy="843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288637</xdr:colOff>
      <xdr:row>309</xdr:row>
      <xdr:rowOff>187613</xdr:rowOff>
    </xdr:from>
    <xdr:to>
      <xdr:col>0</xdr:col>
      <xdr:colOff>1509898</xdr:colOff>
      <xdr:row>309</xdr:row>
      <xdr:rowOff>966932</xdr:rowOff>
    </xdr:to>
    <xdr:pic>
      <xdr:nvPicPr>
        <xdr:cNvPr id="5027" name="Immagine 5026" descr="adidas originals Superstar Ayoon 'White Orange' GW9588 - KICKS CREW">
          <a:extLst>
            <a:ext uri="{FF2B5EF4-FFF2-40B4-BE49-F238E27FC236}">
              <a16:creationId xmlns:a16="http://schemas.microsoft.com/office/drawing/2014/main" xmlns="" id="{F0AD2C4F-325D-E9D6-4418-2C7658ED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37" y="5724683749"/>
          <a:ext cx="1221261" cy="779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117</xdr:row>
      <xdr:rowOff>86592</xdr:rowOff>
    </xdr:from>
    <xdr:to>
      <xdr:col>0</xdr:col>
      <xdr:colOff>1529773</xdr:colOff>
      <xdr:row>117</xdr:row>
      <xdr:rowOff>1046308</xdr:rowOff>
    </xdr:to>
    <xdr:pic>
      <xdr:nvPicPr>
        <xdr:cNvPr id="5034" name="Immagine 5033" descr="adidas Adilette 22 Slides Magic Lime Size 11M/12W [GX6946] IN HAND ✓ SHIPS  ASAP | eBay">
          <a:extLst>
            <a:ext uri="{FF2B5EF4-FFF2-40B4-BE49-F238E27FC236}">
              <a16:creationId xmlns:a16="http://schemas.microsoft.com/office/drawing/2014/main" xmlns="" id="{D18C2335-8329-C93E-D495-E7EC28633A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38" t="25117" r="14316" b="25818"/>
        <a:stretch/>
      </xdr:blipFill>
      <xdr:spPr bwMode="auto">
        <a:xfrm>
          <a:off x="158750" y="5732563524"/>
          <a:ext cx="1371023" cy="959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55</xdr:row>
      <xdr:rowOff>72158</xdr:rowOff>
    </xdr:from>
    <xdr:to>
      <xdr:col>0</xdr:col>
      <xdr:colOff>1558637</xdr:colOff>
      <xdr:row>55</xdr:row>
      <xdr:rowOff>1053522</xdr:rowOff>
    </xdr:to>
    <xdr:pic>
      <xdr:nvPicPr>
        <xdr:cNvPr id="5037" name="Immagine 5036" descr="adidas STAN SMITH cordura fabric GY5964 sneakers clear brown men's sz 8 |  eBay">
          <a:extLst>
            <a:ext uri="{FF2B5EF4-FFF2-40B4-BE49-F238E27FC236}">
              <a16:creationId xmlns:a16="http://schemas.microsoft.com/office/drawing/2014/main" xmlns="" id="{38A2A270-C4EA-9C0A-F163-EA597D741D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5" t="17817" r="14754" b="16009"/>
        <a:stretch/>
      </xdr:blipFill>
      <xdr:spPr bwMode="auto">
        <a:xfrm>
          <a:off x="158750" y="5735969431"/>
          <a:ext cx="1399887" cy="98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240</xdr:row>
      <xdr:rowOff>158750</xdr:rowOff>
    </xdr:from>
    <xdr:to>
      <xdr:col>0</xdr:col>
      <xdr:colOff>1575962</xdr:colOff>
      <xdr:row>240</xdr:row>
      <xdr:rowOff>894773</xdr:rowOff>
    </xdr:to>
    <xdr:pic>
      <xdr:nvPicPr>
        <xdr:cNvPr id="5042" name="Immagine 5041" descr="Buy ZX 2K Boost 2.0 J 'Crew Navy Semi Solar Gold' - GZ7501 | GOAT CA">
          <a:extLst>
            <a:ext uri="{FF2B5EF4-FFF2-40B4-BE49-F238E27FC236}">
              <a16:creationId xmlns:a16="http://schemas.microsoft.com/office/drawing/2014/main" xmlns="" id="{41EC9350-3494-8914-407E-FA87C78D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5741756591"/>
          <a:ext cx="1402780" cy="736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245341</xdr:colOff>
      <xdr:row>228</xdr:row>
      <xdr:rowOff>43296</xdr:rowOff>
    </xdr:from>
    <xdr:to>
      <xdr:col>0</xdr:col>
      <xdr:colOff>1443182</xdr:colOff>
      <xdr:row>228</xdr:row>
      <xdr:rowOff>1062315</xdr:rowOff>
    </xdr:to>
    <xdr:pic>
      <xdr:nvPicPr>
        <xdr:cNvPr id="5065" name="Immagine 5064" descr="adidas ZX 5K Boost Çocuk Gri Spor Ayakkabı (GW4975) | Sporjinal">
          <a:extLst>
            <a:ext uri="{FF2B5EF4-FFF2-40B4-BE49-F238E27FC236}">
              <a16:creationId xmlns:a16="http://schemas.microsoft.com/office/drawing/2014/main" xmlns="" id="{2246A0CD-8D11-B408-B578-928B285544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5" t="12931" b="10714"/>
        <a:stretch/>
      </xdr:blipFill>
      <xdr:spPr bwMode="auto">
        <a:xfrm>
          <a:off x="245341" y="5770143978"/>
          <a:ext cx="1197841" cy="1019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158749</xdr:colOff>
      <xdr:row>37</xdr:row>
      <xdr:rowOff>158749</xdr:rowOff>
    </xdr:from>
    <xdr:to>
      <xdr:col>0</xdr:col>
      <xdr:colOff>1485226</xdr:colOff>
      <xdr:row>37</xdr:row>
      <xdr:rowOff>894772</xdr:rowOff>
    </xdr:to>
    <xdr:pic>
      <xdr:nvPicPr>
        <xdr:cNvPr id="5070" name="Immagine 5069" descr="Buy Forum Luxe Mid 'White Grey' - GX0519 | GOAT">
          <a:extLst>
            <a:ext uri="{FF2B5EF4-FFF2-40B4-BE49-F238E27FC236}">
              <a16:creationId xmlns:a16="http://schemas.microsoft.com/office/drawing/2014/main" xmlns="" id="{509CB4A1-1FBA-4402-A0D9-752B86E7E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9" y="5775959999"/>
          <a:ext cx="1326477" cy="736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337</xdr:row>
      <xdr:rowOff>259773</xdr:rowOff>
    </xdr:from>
    <xdr:to>
      <xdr:col>0</xdr:col>
      <xdr:colOff>1630796</xdr:colOff>
      <xdr:row>337</xdr:row>
      <xdr:rowOff>1000782</xdr:rowOff>
    </xdr:to>
    <xdr:pic>
      <xdr:nvPicPr>
        <xdr:cNvPr id="5086" name="Immagine 5085" descr="Wmns ZX 2K Boost 2.0 'Halo Mint' - Adidas - GZ7826 - halo  mint/purple/silver metallic | Flight Club">
          <a:extLst>
            <a:ext uri="{FF2B5EF4-FFF2-40B4-BE49-F238E27FC236}">
              <a16:creationId xmlns:a16="http://schemas.microsoft.com/office/drawing/2014/main" xmlns="" id="{7AE1461F-8D5F-1F30-5D1C-C5613729C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45"/>
        <a:stretch/>
      </xdr:blipFill>
      <xdr:spPr bwMode="auto">
        <a:xfrm>
          <a:off x="101023" y="5795442955"/>
          <a:ext cx="1529773" cy="741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144319</xdr:colOff>
      <xdr:row>107</xdr:row>
      <xdr:rowOff>129886</xdr:rowOff>
    </xdr:from>
    <xdr:to>
      <xdr:col>0</xdr:col>
      <xdr:colOff>1417388</xdr:colOff>
      <xdr:row>107</xdr:row>
      <xdr:rowOff>880341</xdr:rowOff>
    </xdr:to>
    <xdr:pic>
      <xdr:nvPicPr>
        <xdr:cNvPr id="9745" name="Immagine 9744" descr="adidas Originals Drop Step SE 'Blue White' GV9322 - GV9322 - Novelship">
          <a:extLst>
            <a:ext uri="{FF2B5EF4-FFF2-40B4-BE49-F238E27FC236}">
              <a16:creationId xmlns:a16="http://schemas.microsoft.com/office/drawing/2014/main" xmlns="" id="{DB4E17D4-B040-D59B-CCC6-63CD515B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9" y="1247399772"/>
          <a:ext cx="1273069" cy="750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144320</xdr:colOff>
      <xdr:row>297</xdr:row>
      <xdr:rowOff>128333</xdr:rowOff>
    </xdr:from>
    <xdr:to>
      <xdr:col>0</xdr:col>
      <xdr:colOff>1515342</xdr:colOff>
      <xdr:row>297</xdr:row>
      <xdr:rowOff>1010227</xdr:rowOff>
    </xdr:to>
    <xdr:pic>
      <xdr:nvPicPr>
        <xdr:cNvPr id="9762" name="Immagine 9761" descr="WMNS) Adidas Originals Superstar Skateboard Shoes 'Off White Maroon' -  KICKS CREW">
          <a:extLst>
            <a:ext uri="{FF2B5EF4-FFF2-40B4-BE49-F238E27FC236}">
              <a16:creationId xmlns:a16="http://schemas.microsoft.com/office/drawing/2014/main" xmlns="" id="{E40CE194-C792-5895-A942-D3832B572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0" y="1265640038"/>
          <a:ext cx="1371022" cy="881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288636</xdr:colOff>
      <xdr:row>332</xdr:row>
      <xdr:rowOff>101023</xdr:rowOff>
    </xdr:from>
    <xdr:to>
      <xdr:col>0</xdr:col>
      <xdr:colOff>1253284</xdr:colOff>
      <xdr:row>332</xdr:row>
      <xdr:rowOff>952500</xdr:rowOff>
    </xdr:to>
    <xdr:pic>
      <xdr:nvPicPr>
        <xdr:cNvPr id="9775" name="Immagine 9774" descr="WMNS) adidas originals NMD_V3 'Sliver' GY9522 - KICKS CREW">
          <a:extLst>
            <a:ext uri="{FF2B5EF4-FFF2-40B4-BE49-F238E27FC236}">
              <a16:creationId xmlns:a16="http://schemas.microsoft.com/office/drawing/2014/main" xmlns="" id="{5BD670F4-7E5A-1B3C-3A1D-248DDC1D01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39" r="7691"/>
        <a:stretch/>
      </xdr:blipFill>
      <xdr:spPr bwMode="auto">
        <a:xfrm>
          <a:off x="288636" y="1279294091"/>
          <a:ext cx="964648" cy="851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25</xdr:row>
      <xdr:rowOff>86592</xdr:rowOff>
    </xdr:from>
    <xdr:to>
      <xdr:col>0</xdr:col>
      <xdr:colOff>1349101</xdr:colOff>
      <xdr:row>25</xdr:row>
      <xdr:rowOff>995796</xdr:rowOff>
    </xdr:to>
    <xdr:pic>
      <xdr:nvPicPr>
        <xdr:cNvPr id="9784" name="Immagine 9783" descr="SCARPE ADIDAS SUPERSTAR- GW2045 col. bianco chalk/blu navy | eBay">
          <a:extLst>
            <a:ext uri="{FF2B5EF4-FFF2-40B4-BE49-F238E27FC236}">
              <a16:creationId xmlns:a16="http://schemas.microsoft.com/office/drawing/2014/main" xmlns="" id="{83D35300-8BB2-2347-A0DF-28E833664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1289540683"/>
          <a:ext cx="1175919" cy="909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259774</xdr:colOff>
      <xdr:row>124</xdr:row>
      <xdr:rowOff>158750</xdr:rowOff>
    </xdr:from>
    <xdr:to>
      <xdr:col>0</xdr:col>
      <xdr:colOff>1255568</xdr:colOff>
      <xdr:row>124</xdr:row>
      <xdr:rowOff>1014947</xdr:rowOff>
    </xdr:to>
    <xdr:pic>
      <xdr:nvPicPr>
        <xdr:cNvPr id="129" name="Immagine 128" descr="Adidas Multix C FX6400 universale tutto l'anno scarpe per bambini | Fruugo  IT">
          <a:extLst>
            <a:ext uri="{FF2B5EF4-FFF2-40B4-BE49-F238E27FC236}">
              <a16:creationId xmlns:a16="http://schemas.microsoft.com/office/drawing/2014/main" xmlns="" id="{70819F52-DB24-AB64-21D2-11BACC7D5F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55" t="20253" r="17277" b="21519"/>
        <a:stretch/>
      </xdr:blipFill>
      <xdr:spPr bwMode="auto">
        <a:xfrm>
          <a:off x="259774" y="1294173295"/>
          <a:ext cx="995794" cy="856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245342</xdr:colOff>
      <xdr:row>268</xdr:row>
      <xdr:rowOff>86591</xdr:rowOff>
    </xdr:from>
    <xdr:to>
      <xdr:col>0</xdr:col>
      <xdr:colOff>1353357</xdr:colOff>
      <xdr:row>268</xdr:row>
      <xdr:rowOff>966932</xdr:rowOff>
    </xdr:to>
    <xdr:pic>
      <xdr:nvPicPr>
        <xdr:cNvPr id="131" name="Immagine 130" descr="TD) adidas originals 360 Sandal I Casual Sports Pink Sandals GX3225 - KICKS  CREW">
          <a:extLst>
            <a:ext uri="{FF2B5EF4-FFF2-40B4-BE49-F238E27FC236}">
              <a16:creationId xmlns:a16="http://schemas.microsoft.com/office/drawing/2014/main" xmlns="" id="{E46EB0AD-4D53-E7B6-E82B-73ABFC6D54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18" t="12658" r="22673" b="13924"/>
        <a:stretch/>
      </xdr:blipFill>
      <xdr:spPr bwMode="auto">
        <a:xfrm>
          <a:off x="245342" y="1296381364"/>
          <a:ext cx="1108015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202047</xdr:colOff>
      <xdr:row>316</xdr:row>
      <xdr:rowOff>72159</xdr:rowOff>
    </xdr:from>
    <xdr:to>
      <xdr:col>0</xdr:col>
      <xdr:colOff>1250761</xdr:colOff>
      <xdr:row>316</xdr:row>
      <xdr:rowOff>1024659</xdr:rowOff>
    </xdr:to>
    <xdr:pic>
      <xdr:nvPicPr>
        <xdr:cNvPr id="132" name="Immagine 131" descr="Amazon.co.jp: Adidas GY1549 Forum Bonega X Wonder Oxide/Wonder Oxide/Core  Black, Wonder Oxide/Wonder Oxide/Core Black : Clothing, Shoes &amp; Jewelry">
          <a:extLst>
            <a:ext uri="{FF2B5EF4-FFF2-40B4-BE49-F238E27FC236}">
              <a16:creationId xmlns:a16="http://schemas.microsoft.com/office/drawing/2014/main" xmlns="" id="{CDD1547C-BDEE-70D5-1293-D2A13A89C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7" y="1297507045"/>
          <a:ext cx="1048714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83</xdr:row>
      <xdr:rowOff>317501</xdr:rowOff>
    </xdr:from>
    <xdr:to>
      <xdr:col>0</xdr:col>
      <xdr:colOff>1356591</xdr:colOff>
      <xdr:row>83</xdr:row>
      <xdr:rowOff>887713</xdr:rowOff>
    </xdr:to>
    <xdr:pic>
      <xdr:nvPicPr>
        <xdr:cNvPr id="135" name="Immagine 134" descr="Adidas campus tokyo - hp6539 - GL Sport">
          <a:extLst>
            <a:ext uri="{FF2B5EF4-FFF2-40B4-BE49-F238E27FC236}">
              <a16:creationId xmlns:a16="http://schemas.microsoft.com/office/drawing/2014/main" xmlns="" id="{BB46F7F6-392E-3B36-D1DF-F5853F79AD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60" b="20506"/>
        <a:stretch/>
      </xdr:blipFill>
      <xdr:spPr bwMode="auto">
        <a:xfrm>
          <a:off x="202046" y="1301172728"/>
          <a:ext cx="1154545" cy="570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115455</xdr:colOff>
      <xdr:row>263</xdr:row>
      <xdr:rowOff>144319</xdr:rowOff>
    </xdr:from>
    <xdr:to>
      <xdr:col>0</xdr:col>
      <xdr:colOff>1486478</xdr:colOff>
      <xdr:row>263</xdr:row>
      <xdr:rowOff>830419</xdr:rowOff>
    </xdr:to>
    <xdr:pic>
      <xdr:nvPicPr>
        <xdr:cNvPr id="139" name="Immagine 138" descr="adidas Ciabatte Adilette Lite J H03912 Rosa | Modivo.it">
          <a:extLst>
            <a:ext uri="{FF2B5EF4-FFF2-40B4-BE49-F238E27FC236}">
              <a16:creationId xmlns:a16="http://schemas.microsoft.com/office/drawing/2014/main" xmlns="" id="{84405BF9-558E-0BA2-D3B3-38EBAADCA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660" b="16738"/>
        <a:stretch/>
      </xdr:blipFill>
      <xdr:spPr bwMode="auto">
        <a:xfrm>
          <a:off x="115455" y="1306700114"/>
          <a:ext cx="1371023" cy="6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290</xdr:row>
      <xdr:rowOff>115454</xdr:rowOff>
    </xdr:from>
    <xdr:to>
      <xdr:col>0</xdr:col>
      <xdr:colOff>1414318</xdr:colOff>
      <xdr:row>290</xdr:row>
      <xdr:rowOff>992356</xdr:rowOff>
    </xdr:to>
    <xdr:pic>
      <xdr:nvPicPr>
        <xdr:cNvPr id="144" name="Immagine 143" descr="adidas Scarpe Superstar Cf I H03951 Bianco | Modivo.it">
          <a:extLst>
            <a:ext uri="{FF2B5EF4-FFF2-40B4-BE49-F238E27FC236}">
              <a16:creationId xmlns:a16="http://schemas.microsoft.com/office/drawing/2014/main" xmlns="" id="{0B39AADC-CF0B-2CAD-523D-DA44CC5E59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749" b="17072"/>
        <a:stretch/>
      </xdr:blipFill>
      <xdr:spPr bwMode="auto">
        <a:xfrm>
          <a:off x="202046" y="1312371818"/>
          <a:ext cx="1212272" cy="87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129888</xdr:colOff>
      <xdr:row>208</xdr:row>
      <xdr:rowOff>173182</xdr:rowOff>
    </xdr:from>
    <xdr:to>
      <xdr:col>0</xdr:col>
      <xdr:colOff>1558637</xdr:colOff>
      <xdr:row>208</xdr:row>
      <xdr:rowOff>981364</xdr:rowOff>
    </xdr:to>
    <xdr:pic>
      <xdr:nvPicPr>
        <xdr:cNvPr id="148" name="Immagine 147" descr="Buy ZX 1K Boost J 'Black White' - G58923 | GOAT">
          <a:extLst>
            <a:ext uri="{FF2B5EF4-FFF2-40B4-BE49-F238E27FC236}">
              <a16:creationId xmlns:a16="http://schemas.microsoft.com/office/drawing/2014/main" xmlns="" id="{A4C8F000-18B6-C681-8122-CC079FED4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8" y="1318130114"/>
          <a:ext cx="1428749" cy="808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230909</xdr:colOff>
      <xdr:row>115</xdr:row>
      <xdr:rowOff>144318</xdr:rowOff>
    </xdr:from>
    <xdr:to>
      <xdr:col>0</xdr:col>
      <xdr:colOff>937404</xdr:colOff>
      <xdr:row>115</xdr:row>
      <xdr:rowOff>1053523</xdr:rowOff>
    </xdr:to>
    <xdr:pic>
      <xdr:nvPicPr>
        <xdr:cNvPr id="152" name="Immagine 151" descr="adidas Originals Adilette Pride Mens Slides Slip Ons Love Unites GX6389  Size 11 | eBay">
          <a:extLst>
            <a:ext uri="{FF2B5EF4-FFF2-40B4-BE49-F238E27FC236}">
              <a16:creationId xmlns:a16="http://schemas.microsoft.com/office/drawing/2014/main" xmlns="" id="{095BBB24-C5AE-9002-924A-42B1AD53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09" y="1322661704"/>
          <a:ext cx="706495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202046</xdr:colOff>
      <xdr:row>9</xdr:row>
      <xdr:rowOff>86591</xdr:rowOff>
    </xdr:from>
    <xdr:to>
      <xdr:col>0</xdr:col>
      <xdr:colOff>1183410</xdr:colOff>
      <xdr:row>9</xdr:row>
      <xdr:rowOff>1065724</xdr:rowOff>
    </xdr:to>
    <xdr:pic>
      <xdr:nvPicPr>
        <xdr:cNvPr id="160" name="Immagine 159" descr="Adidas Continental 80 (B41678) 46,99 € - Sneaker Peeker - I migliori  sconti! Calzature, abbigliamento e accessori | Street, Trekking, Sport,  Lifestyle">
          <a:extLst>
            <a:ext uri="{FF2B5EF4-FFF2-40B4-BE49-F238E27FC236}">
              <a16:creationId xmlns:a16="http://schemas.microsoft.com/office/drawing/2014/main" xmlns="" id="{9D1A93CA-A86E-B480-B834-060A52BC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46" y="1330584773"/>
          <a:ext cx="981364" cy="979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230909</xdr:colOff>
      <xdr:row>294</xdr:row>
      <xdr:rowOff>43296</xdr:rowOff>
    </xdr:from>
    <xdr:to>
      <xdr:col>0</xdr:col>
      <xdr:colOff>1212220</xdr:colOff>
      <xdr:row>294</xdr:row>
      <xdr:rowOff>1023882</xdr:rowOff>
    </xdr:to>
    <xdr:pic>
      <xdr:nvPicPr>
        <xdr:cNvPr id="162" name="Immagine 161" descr="Scarpe adidas Sambarose W EF4965 Ftwwht/Cblack/Glopnk | escarpe.it">
          <a:extLst>
            <a:ext uri="{FF2B5EF4-FFF2-40B4-BE49-F238E27FC236}">
              <a16:creationId xmlns:a16="http://schemas.microsoft.com/office/drawing/2014/main" xmlns="" id="{F6DA0390-7FBD-971F-C9ED-3264D479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09" y="1332821705"/>
          <a:ext cx="981311" cy="980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266</xdr:row>
      <xdr:rowOff>86592</xdr:rowOff>
    </xdr:from>
    <xdr:to>
      <xdr:col>0</xdr:col>
      <xdr:colOff>1492750</xdr:colOff>
      <xdr:row>266</xdr:row>
      <xdr:rowOff>995796</xdr:rowOff>
    </xdr:to>
    <xdr:pic>
      <xdr:nvPicPr>
        <xdr:cNvPr id="166" name="Immagine 165" descr="Buy Flex Infant 'Black White' - FX5327 | GOAT">
          <a:extLst>
            <a:ext uri="{FF2B5EF4-FFF2-40B4-BE49-F238E27FC236}">
              <a16:creationId xmlns:a16="http://schemas.microsoft.com/office/drawing/2014/main" xmlns="" id="{0D5EE12A-069A-2790-E20D-966543F1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337425456"/>
          <a:ext cx="1406159" cy="909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18</xdr:row>
      <xdr:rowOff>187613</xdr:rowOff>
    </xdr:from>
    <xdr:to>
      <xdr:col>0</xdr:col>
      <xdr:colOff>1230885</xdr:colOff>
      <xdr:row>18</xdr:row>
      <xdr:rowOff>966931</xdr:rowOff>
    </xdr:to>
    <xdr:pic>
      <xdr:nvPicPr>
        <xdr:cNvPr id="167" name="Immagine 166" descr="adidas Originals Ozweego 'Flipshield Cream White' FX6047 - FX6047 -  Novelship">
          <a:extLst>
            <a:ext uri="{FF2B5EF4-FFF2-40B4-BE49-F238E27FC236}">
              <a16:creationId xmlns:a16="http://schemas.microsoft.com/office/drawing/2014/main" xmlns="" id="{628E5A11-52EE-3542-70C8-55E21A1CF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3" y="1338666590"/>
          <a:ext cx="1057702" cy="77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303</xdr:row>
      <xdr:rowOff>101024</xdr:rowOff>
    </xdr:from>
    <xdr:to>
      <xdr:col>0</xdr:col>
      <xdr:colOff>1485787</xdr:colOff>
      <xdr:row>303</xdr:row>
      <xdr:rowOff>1024660</xdr:rowOff>
    </xdr:to>
    <xdr:pic>
      <xdr:nvPicPr>
        <xdr:cNvPr id="174" name="Immagine 173" descr="adidas Originals Falcon W G26880, Womens, sneakers, black | eBay">
          <a:extLst>
            <a:ext uri="{FF2B5EF4-FFF2-40B4-BE49-F238E27FC236}">
              <a16:creationId xmlns:a16="http://schemas.microsoft.com/office/drawing/2014/main" xmlns="" id="{9094C25E-12F4-CFE5-42E4-28ADF21A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1346560797"/>
          <a:ext cx="1384764" cy="92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72160</xdr:colOff>
      <xdr:row>267</xdr:row>
      <xdr:rowOff>168339</xdr:rowOff>
    </xdr:from>
    <xdr:to>
      <xdr:col>0</xdr:col>
      <xdr:colOff>1515341</xdr:colOff>
      <xdr:row>267</xdr:row>
      <xdr:rowOff>952499</xdr:rowOff>
    </xdr:to>
    <xdr:pic>
      <xdr:nvPicPr>
        <xdr:cNvPr id="182" name="Immagine 181" descr="Preschool) adidas Originals Multix 'Light Pink' GW2999 - GW2999 - Novelship">
          <a:extLst>
            <a:ext uri="{FF2B5EF4-FFF2-40B4-BE49-F238E27FC236}">
              <a16:creationId xmlns:a16="http://schemas.microsoft.com/office/drawing/2014/main" xmlns="" id="{83980B00-EC69-91C1-D38E-06B331C1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0" y="1353468794"/>
          <a:ext cx="1443181" cy="78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115456</xdr:colOff>
      <xdr:row>47</xdr:row>
      <xdr:rowOff>317500</xdr:rowOff>
    </xdr:from>
    <xdr:to>
      <xdr:col>0</xdr:col>
      <xdr:colOff>1515342</xdr:colOff>
      <xdr:row>47</xdr:row>
      <xdr:rowOff>900787</xdr:rowOff>
    </xdr:to>
    <xdr:pic>
      <xdr:nvPicPr>
        <xdr:cNvPr id="189" name="Immagine 188" descr="adidas Ozelia 'Dark Green' GX3631 - GX3631 - Novelship">
          <a:extLst>
            <a:ext uri="{FF2B5EF4-FFF2-40B4-BE49-F238E27FC236}">
              <a16:creationId xmlns:a16="http://schemas.microsoft.com/office/drawing/2014/main" xmlns="" id="{68502D41-BD39-9A2F-3C63-06BC6C68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56" y="1361598750"/>
          <a:ext cx="1399886" cy="583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72159</xdr:colOff>
      <xdr:row>114</xdr:row>
      <xdr:rowOff>144319</xdr:rowOff>
    </xdr:from>
    <xdr:to>
      <xdr:col>0</xdr:col>
      <xdr:colOff>1558636</xdr:colOff>
      <xdr:row>114</xdr:row>
      <xdr:rowOff>958678</xdr:rowOff>
    </xdr:to>
    <xdr:pic>
      <xdr:nvPicPr>
        <xdr:cNvPr id="9792" name="Immagine 9791" descr="adidas Forum Mid (Brown) GX7079 – Allike Store">
          <a:extLst>
            <a:ext uri="{FF2B5EF4-FFF2-40B4-BE49-F238E27FC236}">
              <a16:creationId xmlns:a16="http://schemas.microsoft.com/office/drawing/2014/main" xmlns="" id="{51FF46B5-A91E-7648-4EB0-6FCBE23D50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13" b="11062"/>
        <a:stretch/>
      </xdr:blipFill>
      <xdr:spPr bwMode="auto">
        <a:xfrm>
          <a:off x="72159" y="1364845910"/>
          <a:ext cx="1486477" cy="814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230910</xdr:colOff>
      <xdr:row>319</xdr:row>
      <xdr:rowOff>101023</xdr:rowOff>
    </xdr:from>
    <xdr:to>
      <xdr:col>0</xdr:col>
      <xdr:colOff>1342160</xdr:colOff>
      <xdr:row>319</xdr:row>
      <xdr:rowOff>929961</xdr:rowOff>
    </xdr:to>
    <xdr:pic>
      <xdr:nvPicPr>
        <xdr:cNvPr id="9796" name="Immagine 9795" descr="adidas Originals Scarpe Forum Bold Her Vegan W GY1894 Bianco | Modivo.it">
          <a:extLst>
            <a:ext uri="{FF2B5EF4-FFF2-40B4-BE49-F238E27FC236}">
              <a16:creationId xmlns:a16="http://schemas.microsoft.com/office/drawing/2014/main" xmlns="" id="{2EE76760-AAE5-1392-9D51-AFB889C996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39" b="16986"/>
        <a:stretch/>
      </xdr:blipFill>
      <xdr:spPr bwMode="auto">
        <a:xfrm>
          <a:off x="230910" y="1369363068"/>
          <a:ext cx="1111250" cy="82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303070</xdr:colOff>
      <xdr:row>180</xdr:row>
      <xdr:rowOff>144320</xdr:rowOff>
    </xdr:from>
    <xdr:to>
      <xdr:col>0</xdr:col>
      <xdr:colOff>1266098</xdr:colOff>
      <xdr:row>180</xdr:row>
      <xdr:rowOff>1039091</xdr:rowOff>
    </xdr:to>
    <xdr:pic>
      <xdr:nvPicPr>
        <xdr:cNvPr id="9797" name="Immagine 9796" descr="PS) adidas Superstar Shell Toe 'Valentine's Day' GY3337 - KICKS CREW">
          <a:extLst>
            <a:ext uri="{FF2B5EF4-FFF2-40B4-BE49-F238E27FC236}">
              <a16:creationId xmlns:a16="http://schemas.microsoft.com/office/drawing/2014/main" xmlns="" id="{90D79B86-982C-404B-72F7-9A464AFA7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70" r="16599"/>
        <a:stretch/>
      </xdr:blipFill>
      <xdr:spPr bwMode="auto">
        <a:xfrm>
          <a:off x="303070" y="1370546479"/>
          <a:ext cx="963028" cy="894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259774</xdr:colOff>
      <xdr:row>282</xdr:row>
      <xdr:rowOff>57727</xdr:rowOff>
    </xdr:from>
    <xdr:to>
      <xdr:col>0</xdr:col>
      <xdr:colOff>1365744</xdr:colOff>
      <xdr:row>282</xdr:row>
      <xdr:rowOff>995795</xdr:rowOff>
    </xdr:to>
    <xdr:pic>
      <xdr:nvPicPr>
        <xdr:cNvPr id="9802" name="Immagine 9801" descr="Adidas Disney Superstar 360 I Bebek Spor Ayakkabı Minnie Mouse GY9152  Fiyatları, Özellikleri ve Yorumları | En Ucuzu Akakçe">
          <a:extLst>
            <a:ext uri="{FF2B5EF4-FFF2-40B4-BE49-F238E27FC236}">
              <a16:creationId xmlns:a16="http://schemas.microsoft.com/office/drawing/2014/main" xmlns="" id="{0D416E4E-55E7-2766-9E8F-81F705C9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4" y="1376160454"/>
          <a:ext cx="1105970" cy="93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56</xdr:row>
      <xdr:rowOff>115455</xdr:rowOff>
    </xdr:from>
    <xdr:to>
      <xdr:col>0</xdr:col>
      <xdr:colOff>1462820</xdr:colOff>
      <xdr:row>56</xdr:row>
      <xdr:rowOff>995796</xdr:rowOff>
    </xdr:to>
    <xdr:pic>
      <xdr:nvPicPr>
        <xdr:cNvPr id="9808" name="Immagine 9807" descr="adidas Monsters Inc. x Stan Smith 'Mike &amp; Sulley' GZ5885 - KICKS CREW">
          <a:extLst>
            <a:ext uri="{FF2B5EF4-FFF2-40B4-BE49-F238E27FC236}">
              <a16:creationId xmlns:a16="http://schemas.microsoft.com/office/drawing/2014/main" xmlns="" id="{29126540-3F52-F1C1-4A98-E076833C6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381918750"/>
          <a:ext cx="1376229" cy="880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129887</xdr:colOff>
      <xdr:row>239</xdr:row>
      <xdr:rowOff>101023</xdr:rowOff>
    </xdr:from>
    <xdr:to>
      <xdr:col>0</xdr:col>
      <xdr:colOff>1483555</xdr:colOff>
      <xdr:row>239</xdr:row>
      <xdr:rowOff>966932</xdr:rowOff>
    </xdr:to>
    <xdr:pic>
      <xdr:nvPicPr>
        <xdr:cNvPr id="9809" name="Immagine 9808" descr="adidas Originals Flex J 'Black White' GZ7017 - KICKS CREW">
          <a:extLst>
            <a:ext uri="{FF2B5EF4-FFF2-40B4-BE49-F238E27FC236}">
              <a16:creationId xmlns:a16="http://schemas.microsoft.com/office/drawing/2014/main" xmlns="" id="{81C1F5F3-3F19-04B5-FE11-5779B9952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7" y="1383044432"/>
          <a:ext cx="1353668" cy="865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129887</xdr:colOff>
      <xdr:row>242</xdr:row>
      <xdr:rowOff>273550</xdr:rowOff>
    </xdr:from>
    <xdr:to>
      <xdr:col>0</xdr:col>
      <xdr:colOff>1414319</xdr:colOff>
      <xdr:row>242</xdr:row>
      <xdr:rowOff>851475</xdr:rowOff>
    </xdr:to>
    <xdr:pic>
      <xdr:nvPicPr>
        <xdr:cNvPr id="9812" name="Immagine 9811" descr="Buy NMD_R1 Refined J 'Black OG' - H02320 | GOAT">
          <a:extLst>
            <a:ext uri="{FF2B5EF4-FFF2-40B4-BE49-F238E27FC236}">
              <a16:creationId xmlns:a16="http://schemas.microsoft.com/office/drawing/2014/main" xmlns="" id="{F773F3B4-4D5F-E4A2-B250-C9533957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7" y="1386637300"/>
          <a:ext cx="1284432" cy="57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68</xdr:row>
      <xdr:rowOff>230909</xdr:rowOff>
    </xdr:from>
    <xdr:to>
      <xdr:col>0</xdr:col>
      <xdr:colOff>1437611</xdr:colOff>
      <xdr:row>68</xdr:row>
      <xdr:rowOff>1053522</xdr:rowOff>
    </xdr:to>
    <xdr:pic>
      <xdr:nvPicPr>
        <xdr:cNvPr id="9813" name="Immagine 9812" descr="adidas Ozweego 'Cream White' H04242 - KICKS CREW">
          <a:extLst>
            <a:ext uri="{FF2B5EF4-FFF2-40B4-BE49-F238E27FC236}">
              <a16:creationId xmlns:a16="http://schemas.microsoft.com/office/drawing/2014/main" xmlns="" id="{114BA589-C229-D162-F0E9-DA26A6A0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387734773"/>
          <a:ext cx="1278861" cy="82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70</xdr:row>
      <xdr:rowOff>129886</xdr:rowOff>
    </xdr:from>
    <xdr:to>
      <xdr:col>0</xdr:col>
      <xdr:colOff>1599456</xdr:colOff>
      <xdr:row>70</xdr:row>
      <xdr:rowOff>952500</xdr:rowOff>
    </xdr:to>
    <xdr:pic>
      <xdr:nvPicPr>
        <xdr:cNvPr id="9814" name="Immagine 9813" descr="adidas Stan Smith Recon - 119€ | H06184 | Shooos.it">
          <a:extLst>
            <a:ext uri="{FF2B5EF4-FFF2-40B4-BE49-F238E27FC236}">
              <a16:creationId xmlns:a16="http://schemas.microsoft.com/office/drawing/2014/main" xmlns="" id="{7BAAB0B3-46FB-0676-D5E5-AB9273133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3" y="1388773863"/>
          <a:ext cx="1426273" cy="822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101024</xdr:colOff>
      <xdr:row>86</xdr:row>
      <xdr:rowOff>331930</xdr:rowOff>
    </xdr:from>
    <xdr:to>
      <xdr:col>0</xdr:col>
      <xdr:colOff>1558637</xdr:colOff>
      <xdr:row>86</xdr:row>
      <xdr:rowOff>1078011</xdr:rowOff>
    </xdr:to>
    <xdr:pic>
      <xdr:nvPicPr>
        <xdr:cNvPr id="9816" name="Immagine 9815" descr="Adidas Retropy F90 Originals Shoes - HP8022 'Wonder Steel' Expeditedship |  eBay">
          <a:extLst>
            <a:ext uri="{FF2B5EF4-FFF2-40B4-BE49-F238E27FC236}">
              <a16:creationId xmlns:a16="http://schemas.microsoft.com/office/drawing/2014/main" xmlns="" id="{FE370710-58F7-C5C6-BDFF-9416312228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204" b="23577"/>
        <a:stretch/>
      </xdr:blipFill>
      <xdr:spPr bwMode="auto">
        <a:xfrm>
          <a:off x="101024" y="1391256135"/>
          <a:ext cx="1457613" cy="746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173181</xdr:colOff>
      <xdr:row>355</xdr:row>
      <xdr:rowOff>144318</xdr:rowOff>
    </xdr:from>
    <xdr:to>
      <xdr:col>0</xdr:col>
      <xdr:colOff>1452042</xdr:colOff>
      <xdr:row>355</xdr:row>
      <xdr:rowOff>966931</xdr:rowOff>
    </xdr:to>
    <xdr:pic>
      <xdr:nvPicPr>
        <xdr:cNvPr id="9818" name="Immagine 9817" descr="WMNS) Adidas Originals Astir SN HQ4378 - KICKS CREW">
          <a:extLst>
            <a:ext uri="{FF2B5EF4-FFF2-40B4-BE49-F238E27FC236}">
              <a16:creationId xmlns:a16="http://schemas.microsoft.com/office/drawing/2014/main" xmlns="" id="{0CB2FB91-4B21-3D10-6906-A6AE26C13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1" y="1393348750"/>
          <a:ext cx="1278861" cy="82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262</xdr:row>
      <xdr:rowOff>202046</xdr:rowOff>
    </xdr:from>
    <xdr:to>
      <xdr:col>0</xdr:col>
      <xdr:colOff>1371023</xdr:colOff>
      <xdr:row>262</xdr:row>
      <xdr:rowOff>967563</xdr:rowOff>
    </xdr:to>
    <xdr:pic>
      <xdr:nvPicPr>
        <xdr:cNvPr id="9820" name="Immagine 9819" descr="adidas Forum | IG7590 | Sneakerjagers">
          <a:extLst>
            <a:ext uri="{FF2B5EF4-FFF2-40B4-BE49-F238E27FC236}">
              <a16:creationId xmlns:a16="http://schemas.microsoft.com/office/drawing/2014/main" xmlns="" id="{CD4C2785-C83D-A824-F716-EC0275BF25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87" b="15822"/>
        <a:stretch/>
      </xdr:blipFill>
      <xdr:spPr bwMode="auto">
        <a:xfrm>
          <a:off x="158750" y="1395686705"/>
          <a:ext cx="1212273" cy="76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43296</xdr:colOff>
      <xdr:row>293</xdr:row>
      <xdr:rowOff>129886</xdr:rowOff>
    </xdr:from>
    <xdr:to>
      <xdr:col>0</xdr:col>
      <xdr:colOff>1577842</xdr:colOff>
      <xdr:row>293</xdr:row>
      <xdr:rowOff>1053523</xdr:rowOff>
    </xdr:to>
    <xdr:pic>
      <xdr:nvPicPr>
        <xdr:cNvPr id="9822" name="Immagine 9821" descr="Multix Infant 'Triple White' - Adidas - Q47170 - cloud white/cloud  white/cloud white | Flight Club">
          <a:extLst>
            <a:ext uri="{FF2B5EF4-FFF2-40B4-BE49-F238E27FC236}">
              <a16:creationId xmlns:a16="http://schemas.microsoft.com/office/drawing/2014/main" xmlns="" id="{1530019C-26DE-C32B-671F-99F0C9DB9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20" r="5108"/>
        <a:stretch/>
      </xdr:blipFill>
      <xdr:spPr bwMode="auto">
        <a:xfrm>
          <a:off x="43296" y="1397894772"/>
          <a:ext cx="1534546" cy="92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288637</xdr:colOff>
      <xdr:row>122</xdr:row>
      <xdr:rowOff>86591</xdr:rowOff>
    </xdr:from>
    <xdr:to>
      <xdr:col>0</xdr:col>
      <xdr:colOff>1243329</xdr:colOff>
      <xdr:row>122</xdr:row>
      <xdr:rowOff>1053523</xdr:rowOff>
    </xdr:to>
    <xdr:pic>
      <xdr:nvPicPr>
        <xdr:cNvPr id="218" name="Immagine 217" descr="PS) adidas Superstar 360 Boot J 'Black White' FV7264 - KICKS CREW">
          <a:extLst>
            <a:ext uri="{FF2B5EF4-FFF2-40B4-BE49-F238E27FC236}">
              <a16:creationId xmlns:a16="http://schemas.microsoft.com/office/drawing/2014/main" xmlns="" id="{43DD82A1-CFC3-A6DB-78AB-3E92AF543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87" r="12956"/>
        <a:stretch/>
      </xdr:blipFill>
      <xdr:spPr bwMode="auto">
        <a:xfrm>
          <a:off x="288637" y="1460557727"/>
          <a:ext cx="95469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288637</xdr:colOff>
      <xdr:row>123</xdr:row>
      <xdr:rowOff>86591</xdr:rowOff>
    </xdr:from>
    <xdr:to>
      <xdr:col>0</xdr:col>
      <xdr:colOff>1243329</xdr:colOff>
      <xdr:row>123</xdr:row>
      <xdr:rowOff>1053523</xdr:rowOff>
    </xdr:to>
    <xdr:pic>
      <xdr:nvPicPr>
        <xdr:cNvPr id="219" name="Immagine 218" descr="PS) adidas Superstar 360 Boot J 'Black White' FV7264 - KICKS CREW">
          <a:extLst>
            <a:ext uri="{FF2B5EF4-FFF2-40B4-BE49-F238E27FC236}">
              <a16:creationId xmlns:a16="http://schemas.microsoft.com/office/drawing/2014/main" xmlns="" id="{11AAF627-8182-3C41-BA61-858061481B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87" r="12956"/>
        <a:stretch/>
      </xdr:blipFill>
      <xdr:spPr bwMode="auto">
        <a:xfrm>
          <a:off x="288637" y="1460557727"/>
          <a:ext cx="95469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191</xdr:row>
      <xdr:rowOff>216479</xdr:rowOff>
    </xdr:from>
    <xdr:to>
      <xdr:col>0</xdr:col>
      <xdr:colOff>1587500</xdr:colOff>
      <xdr:row>191</xdr:row>
      <xdr:rowOff>960965</xdr:rowOff>
    </xdr:to>
    <xdr:pic>
      <xdr:nvPicPr>
        <xdr:cNvPr id="222" name="Immagine 221" descr="Grade School) adidas NMD_R1 V2 'Black Grey' FZ6238 - FZ6238 - Novelship">
          <a:extLst>
            <a:ext uri="{FF2B5EF4-FFF2-40B4-BE49-F238E27FC236}">
              <a16:creationId xmlns:a16="http://schemas.microsoft.com/office/drawing/2014/main" xmlns="" id="{887BBFFE-4673-380D-F9A2-E90F6ED4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465248070"/>
          <a:ext cx="1500909" cy="744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192</xdr:row>
      <xdr:rowOff>216479</xdr:rowOff>
    </xdr:from>
    <xdr:to>
      <xdr:col>0</xdr:col>
      <xdr:colOff>1587500</xdr:colOff>
      <xdr:row>192</xdr:row>
      <xdr:rowOff>960965</xdr:rowOff>
    </xdr:to>
    <xdr:pic>
      <xdr:nvPicPr>
        <xdr:cNvPr id="223" name="Immagine 222" descr="Grade School) adidas NMD_R1 V2 'Black Grey' FZ6238 - FZ6238 - Novelship">
          <a:extLst>
            <a:ext uri="{FF2B5EF4-FFF2-40B4-BE49-F238E27FC236}">
              <a16:creationId xmlns:a16="http://schemas.microsoft.com/office/drawing/2014/main" xmlns="" id="{B679EC69-8B30-EE42-8785-D1F9FC146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465248070"/>
          <a:ext cx="1500909" cy="744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193</xdr:row>
      <xdr:rowOff>216479</xdr:rowOff>
    </xdr:from>
    <xdr:to>
      <xdr:col>0</xdr:col>
      <xdr:colOff>1587500</xdr:colOff>
      <xdr:row>193</xdr:row>
      <xdr:rowOff>960965</xdr:rowOff>
    </xdr:to>
    <xdr:pic>
      <xdr:nvPicPr>
        <xdr:cNvPr id="224" name="Immagine 223" descr="Grade School) adidas NMD_R1 V2 'Black Grey' FZ6238 - FZ6238 - Novelship">
          <a:extLst>
            <a:ext uri="{FF2B5EF4-FFF2-40B4-BE49-F238E27FC236}">
              <a16:creationId xmlns:a16="http://schemas.microsoft.com/office/drawing/2014/main" xmlns="" id="{12EB2E7E-BD90-FE41-B633-758FD60EE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465248070"/>
          <a:ext cx="1500909" cy="744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194</xdr:row>
      <xdr:rowOff>216479</xdr:rowOff>
    </xdr:from>
    <xdr:to>
      <xdr:col>0</xdr:col>
      <xdr:colOff>1587500</xdr:colOff>
      <xdr:row>194</xdr:row>
      <xdr:rowOff>960965</xdr:rowOff>
    </xdr:to>
    <xdr:pic>
      <xdr:nvPicPr>
        <xdr:cNvPr id="225" name="Immagine 224" descr="Grade School) adidas NMD_R1 V2 'Black Grey' FZ6238 - FZ6238 - Novelship">
          <a:extLst>
            <a:ext uri="{FF2B5EF4-FFF2-40B4-BE49-F238E27FC236}">
              <a16:creationId xmlns:a16="http://schemas.microsoft.com/office/drawing/2014/main" xmlns="" id="{1F1AD32F-659B-4E4D-973F-F9BF5400A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465248070"/>
          <a:ext cx="1500909" cy="744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72159</xdr:colOff>
      <xdr:row>133</xdr:row>
      <xdr:rowOff>144319</xdr:rowOff>
    </xdr:from>
    <xdr:to>
      <xdr:col>0</xdr:col>
      <xdr:colOff>1587500</xdr:colOff>
      <xdr:row>133</xdr:row>
      <xdr:rowOff>915064</xdr:rowOff>
    </xdr:to>
    <xdr:pic>
      <xdr:nvPicPr>
        <xdr:cNvPr id="226" name="Immagine 225" descr="Adidas Kid's Unisex Continental 80 White Sneakers G28215 | eBay">
          <a:extLst>
            <a:ext uri="{FF2B5EF4-FFF2-40B4-BE49-F238E27FC236}">
              <a16:creationId xmlns:a16="http://schemas.microsoft.com/office/drawing/2014/main" xmlns="" id="{B06C74E9-36F6-39AF-9A8C-7802CCCBA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59" y="1469736364"/>
          <a:ext cx="1515341" cy="77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72159</xdr:colOff>
      <xdr:row>134</xdr:row>
      <xdr:rowOff>144319</xdr:rowOff>
    </xdr:from>
    <xdr:to>
      <xdr:col>0</xdr:col>
      <xdr:colOff>1587500</xdr:colOff>
      <xdr:row>134</xdr:row>
      <xdr:rowOff>915064</xdr:rowOff>
    </xdr:to>
    <xdr:pic>
      <xdr:nvPicPr>
        <xdr:cNvPr id="227" name="Immagine 226" descr="Adidas Kid's Unisex Continental 80 White Sneakers G28215 | eBay">
          <a:extLst>
            <a:ext uri="{FF2B5EF4-FFF2-40B4-BE49-F238E27FC236}">
              <a16:creationId xmlns:a16="http://schemas.microsoft.com/office/drawing/2014/main" xmlns="" id="{6880D82D-0061-3144-9803-2404BD73A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59" y="1469736364"/>
          <a:ext cx="1515341" cy="77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72159</xdr:colOff>
      <xdr:row>135</xdr:row>
      <xdr:rowOff>144319</xdr:rowOff>
    </xdr:from>
    <xdr:to>
      <xdr:col>0</xdr:col>
      <xdr:colOff>1587500</xdr:colOff>
      <xdr:row>135</xdr:row>
      <xdr:rowOff>915064</xdr:rowOff>
    </xdr:to>
    <xdr:pic>
      <xdr:nvPicPr>
        <xdr:cNvPr id="228" name="Immagine 227" descr="Adidas Kid's Unisex Continental 80 White Sneakers G28215 | eBay">
          <a:extLst>
            <a:ext uri="{FF2B5EF4-FFF2-40B4-BE49-F238E27FC236}">
              <a16:creationId xmlns:a16="http://schemas.microsoft.com/office/drawing/2014/main" xmlns="" id="{7F0E4733-B78F-564D-812B-3BC51CB14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59" y="1469736364"/>
          <a:ext cx="1515341" cy="77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115456</xdr:colOff>
      <xdr:row>136</xdr:row>
      <xdr:rowOff>101023</xdr:rowOff>
    </xdr:from>
    <xdr:to>
      <xdr:col>0</xdr:col>
      <xdr:colOff>1536808</xdr:colOff>
      <xdr:row>136</xdr:row>
      <xdr:rowOff>1010228</xdr:rowOff>
    </xdr:to>
    <xdr:pic>
      <xdr:nvPicPr>
        <xdr:cNvPr id="229" name="Immagine 228" descr="PS) Adidas Superstar x Hello Kitty 'Allover Debossed Bows' GV8865 - KICKS  CREW">
          <a:extLst>
            <a:ext uri="{FF2B5EF4-FFF2-40B4-BE49-F238E27FC236}">
              <a16:creationId xmlns:a16="http://schemas.microsoft.com/office/drawing/2014/main" xmlns="" id="{48B023D3-2DDF-A742-4550-5CFA9BE7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56" y="1473113409"/>
          <a:ext cx="1421352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1</xdr:row>
      <xdr:rowOff>86593</xdr:rowOff>
    </xdr:from>
    <xdr:to>
      <xdr:col>0</xdr:col>
      <xdr:colOff>1580101</xdr:colOff>
      <xdr:row>1</xdr:row>
      <xdr:rowOff>995797</xdr:rowOff>
    </xdr:to>
    <xdr:pic>
      <xdr:nvPicPr>
        <xdr:cNvPr id="239" name="Immagine 238" descr="Adidas x ZX Fury 'Spring Yellow' GW0364 - KICKS CREW">
          <a:extLst>
            <a:ext uri="{FF2B5EF4-FFF2-40B4-BE49-F238E27FC236}">
              <a16:creationId xmlns:a16="http://schemas.microsoft.com/office/drawing/2014/main" xmlns="" id="{470F6870-74D1-29CD-B507-75DF3567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482219888"/>
          <a:ext cx="1421351" cy="909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346364</xdr:colOff>
      <xdr:row>150</xdr:row>
      <xdr:rowOff>101024</xdr:rowOff>
    </xdr:from>
    <xdr:to>
      <xdr:col>0</xdr:col>
      <xdr:colOff>1296307</xdr:colOff>
      <xdr:row>150</xdr:row>
      <xdr:rowOff>1039092</xdr:rowOff>
    </xdr:to>
    <xdr:pic>
      <xdr:nvPicPr>
        <xdr:cNvPr id="241" name="Immagine 240" descr="PS) adidas originals 360 Sandal C 'Pink White' GX0867 - KICKS CREW">
          <a:extLst>
            <a:ext uri="{FF2B5EF4-FFF2-40B4-BE49-F238E27FC236}">
              <a16:creationId xmlns:a16="http://schemas.microsoft.com/office/drawing/2014/main" xmlns="" id="{93CEA793-1206-3D4C-E974-DCF56A4CE7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38" r="15385"/>
        <a:stretch/>
      </xdr:blipFill>
      <xdr:spPr bwMode="auto">
        <a:xfrm>
          <a:off x="346364" y="1484514547"/>
          <a:ext cx="949943" cy="93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346364</xdr:colOff>
      <xdr:row>151</xdr:row>
      <xdr:rowOff>101024</xdr:rowOff>
    </xdr:from>
    <xdr:to>
      <xdr:col>0</xdr:col>
      <xdr:colOff>1296307</xdr:colOff>
      <xdr:row>151</xdr:row>
      <xdr:rowOff>1039092</xdr:rowOff>
    </xdr:to>
    <xdr:pic>
      <xdr:nvPicPr>
        <xdr:cNvPr id="242" name="Immagine 241" descr="PS) adidas originals 360 Sandal C 'Pink White' GX0867 - KICKS CREW">
          <a:extLst>
            <a:ext uri="{FF2B5EF4-FFF2-40B4-BE49-F238E27FC236}">
              <a16:creationId xmlns:a16="http://schemas.microsoft.com/office/drawing/2014/main" xmlns="" id="{6ABA8A1A-D75F-6F43-8FC7-0ECD25A67C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38" r="15385"/>
        <a:stretch/>
      </xdr:blipFill>
      <xdr:spPr bwMode="auto">
        <a:xfrm>
          <a:off x="346364" y="1484514547"/>
          <a:ext cx="949943" cy="93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346364</xdr:colOff>
      <xdr:row>152</xdr:row>
      <xdr:rowOff>101024</xdr:rowOff>
    </xdr:from>
    <xdr:to>
      <xdr:col>0</xdr:col>
      <xdr:colOff>1296307</xdr:colOff>
      <xdr:row>152</xdr:row>
      <xdr:rowOff>1039092</xdr:rowOff>
    </xdr:to>
    <xdr:pic>
      <xdr:nvPicPr>
        <xdr:cNvPr id="243" name="Immagine 242" descr="PS) adidas originals 360 Sandal C 'Pink White' GX0867 - KICKS CREW">
          <a:extLst>
            <a:ext uri="{FF2B5EF4-FFF2-40B4-BE49-F238E27FC236}">
              <a16:creationId xmlns:a16="http://schemas.microsoft.com/office/drawing/2014/main" xmlns="" id="{E0953322-A3E3-6A4C-9B29-8AC7912409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38" r="15385"/>
        <a:stretch/>
      </xdr:blipFill>
      <xdr:spPr bwMode="auto">
        <a:xfrm>
          <a:off x="346364" y="1484514547"/>
          <a:ext cx="949943" cy="93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216478</xdr:colOff>
      <xdr:row>153</xdr:row>
      <xdr:rowOff>101023</xdr:rowOff>
    </xdr:from>
    <xdr:to>
      <xdr:col>0</xdr:col>
      <xdr:colOff>1098824</xdr:colOff>
      <xdr:row>153</xdr:row>
      <xdr:rowOff>981363</xdr:rowOff>
    </xdr:to>
    <xdr:pic>
      <xdr:nvPicPr>
        <xdr:cNvPr id="244" name="Immagine 243" descr="Scarpe adidas adidas Astir C GX1877 Ftwwht/Vivred/Cblack | escarpe.it">
          <a:extLst>
            <a:ext uri="{FF2B5EF4-FFF2-40B4-BE49-F238E27FC236}">
              <a16:creationId xmlns:a16="http://schemas.microsoft.com/office/drawing/2014/main" xmlns="" id="{44519EDC-A819-F100-B1C8-6CECEA250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8" y="1487934887"/>
          <a:ext cx="882346" cy="880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216478</xdr:colOff>
      <xdr:row>154</xdr:row>
      <xdr:rowOff>101023</xdr:rowOff>
    </xdr:from>
    <xdr:to>
      <xdr:col>0</xdr:col>
      <xdr:colOff>1098824</xdr:colOff>
      <xdr:row>154</xdr:row>
      <xdr:rowOff>981363</xdr:rowOff>
    </xdr:to>
    <xdr:pic>
      <xdr:nvPicPr>
        <xdr:cNvPr id="245" name="Immagine 244" descr="Scarpe adidas adidas Astir C GX1877 Ftwwht/Vivred/Cblack | escarpe.it">
          <a:extLst>
            <a:ext uri="{FF2B5EF4-FFF2-40B4-BE49-F238E27FC236}">
              <a16:creationId xmlns:a16="http://schemas.microsoft.com/office/drawing/2014/main" xmlns="" id="{CA8D6697-5CB4-9249-BE8F-A135A907E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8" y="1487934887"/>
          <a:ext cx="882346" cy="880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230910</xdr:colOff>
      <xdr:row>272</xdr:row>
      <xdr:rowOff>72159</xdr:rowOff>
    </xdr:from>
    <xdr:to>
      <xdr:col>0</xdr:col>
      <xdr:colOff>1270001</xdr:colOff>
      <xdr:row>272</xdr:row>
      <xdr:rowOff>945284</xdr:rowOff>
    </xdr:to>
    <xdr:pic>
      <xdr:nvPicPr>
        <xdr:cNvPr id="246" name="Immagine 245" descr="adidas Disney x Superstar 360 I 'Thumper' GX3298 - KICKS CREW">
          <a:extLst>
            <a:ext uri="{FF2B5EF4-FFF2-40B4-BE49-F238E27FC236}">
              <a16:creationId xmlns:a16="http://schemas.microsoft.com/office/drawing/2014/main" xmlns="" id="{6DF6B5AF-02DA-32A6-FB8E-E52E1660D0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48" t="10070" r="21052" b="13772"/>
        <a:stretch/>
      </xdr:blipFill>
      <xdr:spPr bwMode="auto">
        <a:xfrm>
          <a:off x="230910" y="1490186250"/>
          <a:ext cx="1039091" cy="87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230910</xdr:colOff>
      <xdr:row>273</xdr:row>
      <xdr:rowOff>72159</xdr:rowOff>
    </xdr:from>
    <xdr:to>
      <xdr:col>0</xdr:col>
      <xdr:colOff>1270001</xdr:colOff>
      <xdr:row>273</xdr:row>
      <xdr:rowOff>945284</xdr:rowOff>
    </xdr:to>
    <xdr:pic>
      <xdr:nvPicPr>
        <xdr:cNvPr id="247" name="Immagine 246" descr="adidas Disney x Superstar 360 I 'Thumper' GX3298 - KICKS CREW">
          <a:extLst>
            <a:ext uri="{FF2B5EF4-FFF2-40B4-BE49-F238E27FC236}">
              <a16:creationId xmlns:a16="http://schemas.microsoft.com/office/drawing/2014/main" xmlns="" id="{2D9E8C20-8932-C24C-AD3F-4F23CE44BB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48" t="10070" r="21052" b="13772"/>
        <a:stretch/>
      </xdr:blipFill>
      <xdr:spPr bwMode="auto">
        <a:xfrm>
          <a:off x="230910" y="1490186250"/>
          <a:ext cx="1039091" cy="87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303068</xdr:colOff>
      <xdr:row>155</xdr:row>
      <xdr:rowOff>187615</xdr:rowOff>
    </xdr:from>
    <xdr:to>
      <xdr:col>0</xdr:col>
      <xdr:colOff>1298863</xdr:colOff>
      <xdr:row>155</xdr:row>
      <xdr:rowOff>970527</xdr:rowOff>
    </xdr:to>
    <xdr:pic>
      <xdr:nvPicPr>
        <xdr:cNvPr id="248" name="Immagine 247" descr="Scarpe adidas Multix C GX4253 Ftwwht/Altblu/Greone | escarpe.it">
          <a:extLst>
            <a:ext uri="{FF2B5EF4-FFF2-40B4-BE49-F238E27FC236}">
              <a16:creationId xmlns:a16="http://schemas.microsoft.com/office/drawing/2014/main" xmlns="" id="{83142558-2371-BC5A-DEA4-55C485A572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21"/>
        <a:stretch/>
      </xdr:blipFill>
      <xdr:spPr bwMode="auto">
        <a:xfrm>
          <a:off x="303068" y="1492581933"/>
          <a:ext cx="995795" cy="782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303068</xdr:colOff>
      <xdr:row>156</xdr:row>
      <xdr:rowOff>187615</xdr:rowOff>
    </xdr:from>
    <xdr:to>
      <xdr:col>0</xdr:col>
      <xdr:colOff>1298863</xdr:colOff>
      <xdr:row>156</xdr:row>
      <xdr:rowOff>970527</xdr:rowOff>
    </xdr:to>
    <xdr:pic>
      <xdr:nvPicPr>
        <xdr:cNvPr id="249" name="Immagine 248" descr="Scarpe adidas Multix C GX4253 Ftwwht/Altblu/Greone | escarpe.it">
          <a:extLst>
            <a:ext uri="{FF2B5EF4-FFF2-40B4-BE49-F238E27FC236}">
              <a16:creationId xmlns:a16="http://schemas.microsoft.com/office/drawing/2014/main" xmlns="" id="{AC35FE83-40F0-3B47-B605-66E685CC1C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21"/>
        <a:stretch/>
      </xdr:blipFill>
      <xdr:spPr bwMode="auto">
        <a:xfrm>
          <a:off x="303068" y="1492581933"/>
          <a:ext cx="995795" cy="782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303068</xdr:colOff>
      <xdr:row>157</xdr:row>
      <xdr:rowOff>187615</xdr:rowOff>
    </xdr:from>
    <xdr:to>
      <xdr:col>0</xdr:col>
      <xdr:colOff>1298863</xdr:colOff>
      <xdr:row>157</xdr:row>
      <xdr:rowOff>970527</xdr:rowOff>
    </xdr:to>
    <xdr:pic>
      <xdr:nvPicPr>
        <xdr:cNvPr id="250" name="Immagine 249" descr="Scarpe adidas Multix C GX4253 Ftwwht/Altblu/Greone | escarpe.it">
          <a:extLst>
            <a:ext uri="{FF2B5EF4-FFF2-40B4-BE49-F238E27FC236}">
              <a16:creationId xmlns:a16="http://schemas.microsoft.com/office/drawing/2014/main" xmlns="" id="{CCB9683B-1A04-D34D-87C5-532C1936F5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21"/>
        <a:stretch/>
      </xdr:blipFill>
      <xdr:spPr bwMode="auto">
        <a:xfrm>
          <a:off x="303068" y="1492581933"/>
          <a:ext cx="995795" cy="782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48</xdr:row>
      <xdr:rowOff>129886</xdr:rowOff>
    </xdr:from>
    <xdr:to>
      <xdr:col>0</xdr:col>
      <xdr:colOff>1505605</xdr:colOff>
      <xdr:row>48</xdr:row>
      <xdr:rowOff>793750</xdr:rowOff>
    </xdr:to>
    <xdr:pic>
      <xdr:nvPicPr>
        <xdr:cNvPr id="251" name="Immagine 250" descr="adidas NMD_R1 TR 'Carbon' GX4494 - GX4494 - Novelship">
          <a:extLst>
            <a:ext uri="{FF2B5EF4-FFF2-40B4-BE49-F238E27FC236}">
              <a16:creationId xmlns:a16="http://schemas.microsoft.com/office/drawing/2014/main" xmlns="" id="{7481994F-001A-844C-2452-570D3109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1495944545"/>
          <a:ext cx="1346854" cy="663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49</xdr:row>
      <xdr:rowOff>129886</xdr:rowOff>
    </xdr:from>
    <xdr:to>
      <xdr:col>0</xdr:col>
      <xdr:colOff>1505605</xdr:colOff>
      <xdr:row>49</xdr:row>
      <xdr:rowOff>793750</xdr:rowOff>
    </xdr:to>
    <xdr:pic>
      <xdr:nvPicPr>
        <xdr:cNvPr id="252" name="Immagine 251" descr="adidas NMD_R1 TR 'Carbon' GX4494 - GX4494 - Novelship">
          <a:extLst>
            <a:ext uri="{FF2B5EF4-FFF2-40B4-BE49-F238E27FC236}">
              <a16:creationId xmlns:a16="http://schemas.microsoft.com/office/drawing/2014/main" xmlns="" id="{31015CF4-16B9-4641-B480-2C2EF483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1495944545"/>
          <a:ext cx="1346854" cy="663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144319</xdr:colOff>
      <xdr:row>50</xdr:row>
      <xdr:rowOff>173182</xdr:rowOff>
    </xdr:from>
    <xdr:to>
      <xdr:col>0</xdr:col>
      <xdr:colOff>1486478</xdr:colOff>
      <xdr:row>50</xdr:row>
      <xdr:rowOff>1036511</xdr:rowOff>
    </xdr:to>
    <xdr:pic>
      <xdr:nvPicPr>
        <xdr:cNvPr id="253" name="Immagine 252" descr="adidas originals Superstar 'Cream y' GX5830 - KICKS CREW">
          <a:extLst>
            <a:ext uri="{FF2B5EF4-FFF2-40B4-BE49-F238E27FC236}">
              <a16:creationId xmlns:a16="http://schemas.microsoft.com/office/drawing/2014/main" xmlns="" id="{5A344313-187D-1842-8EC6-1E5E5503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9" y="1498268068"/>
          <a:ext cx="1342159" cy="863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144319</xdr:colOff>
      <xdr:row>51</xdr:row>
      <xdr:rowOff>173182</xdr:rowOff>
    </xdr:from>
    <xdr:to>
      <xdr:col>0</xdr:col>
      <xdr:colOff>1486478</xdr:colOff>
      <xdr:row>51</xdr:row>
      <xdr:rowOff>1036511</xdr:rowOff>
    </xdr:to>
    <xdr:pic>
      <xdr:nvPicPr>
        <xdr:cNvPr id="254" name="Immagine 253" descr="adidas originals Superstar 'Cream y' GX5830 - KICKS CREW">
          <a:extLst>
            <a:ext uri="{FF2B5EF4-FFF2-40B4-BE49-F238E27FC236}">
              <a16:creationId xmlns:a16="http://schemas.microsoft.com/office/drawing/2014/main" xmlns="" id="{1BF051B1-05D0-4347-BCA7-63A6F01D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9" y="1498268068"/>
          <a:ext cx="1342159" cy="863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144319</xdr:colOff>
      <xdr:row>52</xdr:row>
      <xdr:rowOff>173182</xdr:rowOff>
    </xdr:from>
    <xdr:to>
      <xdr:col>0</xdr:col>
      <xdr:colOff>1486478</xdr:colOff>
      <xdr:row>52</xdr:row>
      <xdr:rowOff>1036511</xdr:rowOff>
    </xdr:to>
    <xdr:pic>
      <xdr:nvPicPr>
        <xdr:cNvPr id="255" name="Immagine 254" descr="adidas originals Superstar 'Cream y' GX5830 - KICKS CREW">
          <a:extLst>
            <a:ext uri="{FF2B5EF4-FFF2-40B4-BE49-F238E27FC236}">
              <a16:creationId xmlns:a16="http://schemas.microsoft.com/office/drawing/2014/main" xmlns="" id="{A00AA128-C349-7747-A9F6-34CB0C479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9" y="1498268068"/>
          <a:ext cx="1342159" cy="863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168</xdr:row>
      <xdr:rowOff>57727</xdr:rowOff>
    </xdr:from>
    <xdr:to>
      <xdr:col>0</xdr:col>
      <xdr:colOff>1244992</xdr:colOff>
      <xdr:row>168</xdr:row>
      <xdr:rowOff>1053522</xdr:rowOff>
    </xdr:to>
    <xdr:pic>
      <xdr:nvPicPr>
        <xdr:cNvPr id="9856" name="Immagine 9855" descr="PS) Adidas Originals Flex x Hello Kitty GX9261 - KICKS CREW">
          <a:extLst>
            <a:ext uri="{FF2B5EF4-FFF2-40B4-BE49-F238E27FC236}">
              <a16:creationId xmlns:a16="http://schemas.microsoft.com/office/drawing/2014/main" xmlns="" id="{F144A248-98BA-710A-E93B-2853C438B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52" t="8183" r="21863" b="9365"/>
        <a:stretch/>
      </xdr:blipFill>
      <xdr:spPr bwMode="auto">
        <a:xfrm>
          <a:off x="173182" y="1501572954"/>
          <a:ext cx="1071810" cy="995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169</xdr:row>
      <xdr:rowOff>57727</xdr:rowOff>
    </xdr:from>
    <xdr:to>
      <xdr:col>0</xdr:col>
      <xdr:colOff>1244992</xdr:colOff>
      <xdr:row>169</xdr:row>
      <xdr:rowOff>1053522</xdr:rowOff>
    </xdr:to>
    <xdr:pic>
      <xdr:nvPicPr>
        <xdr:cNvPr id="9857" name="Immagine 9856" descr="PS) Adidas Originals Flex x Hello Kitty GX9261 - KICKS CREW">
          <a:extLst>
            <a:ext uri="{FF2B5EF4-FFF2-40B4-BE49-F238E27FC236}">
              <a16:creationId xmlns:a16="http://schemas.microsoft.com/office/drawing/2014/main" xmlns="" id="{A8EF2CDB-23E6-D147-B8B1-28CCF1DEAC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52" t="8183" r="21863" b="9365"/>
        <a:stretch/>
      </xdr:blipFill>
      <xdr:spPr bwMode="auto">
        <a:xfrm>
          <a:off x="173182" y="1501572954"/>
          <a:ext cx="1071810" cy="995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303068</xdr:colOff>
      <xdr:row>179</xdr:row>
      <xdr:rowOff>86590</xdr:rowOff>
    </xdr:from>
    <xdr:to>
      <xdr:col>0</xdr:col>
      <xdr:colOff>1313295</xdr:colOff>
      <xdr:row>179</xdr:row>
      <xdr:rowOff>1077993</xdr:rowOff>
    </xdr:to>
    <xdr:pic>
      <xdr:nvPicPr>
        <xdr:cNvPr id="9858" name="Immagine 9857" descr="PS) adidas Superstar Shell Toe 'Valentine's Day' GY3337 - KICKS CREW">
          <a:extLst>
            <a:ext uri="{FF2B5EF4-FFF2-40B4-BE49-F238E27FC236}">
              <a16:creationId xmlns:a16="http://schemas.microsoft.com/office/drawing/2014/main" xmlns="" id="{ADE29A1B-0DAA-4804-AB7D-9B2747F7D7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09" r="17409"/>
        <a:stretch/>
      </xdr:blipFill>
      <xdr:spPr bwMode="auto">
        <a:xfrm>
          <a:off x="303068" y="1503882045"/>
          <a:ext cx="1010227" cy="991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303068</xdr:colOff>
      <xdr:row>181</xdr:row>
      <xdr:rowOff>86590</xdr:rowOff>
    </xdr:from>
    <xdr:to>
      <xdr:col>0</xdr:col>
      <xdr:colOff>1313295</xdr:colOff>
      <xdr:row>181</xdr:row>
      <xdr:rowOff>1077993</xdr:rowOff>
    </xdr:to>
    <xdr:pic>
      <xdr:nvPicPr>
        <xdr:cNvPr id="9859" name="Immagine 9858" descr="PS) adidas Superstar Shell Toe 'Valentine's Day' GY3337 - KICKS CREW">
          <a:extLst>
            <a:ext uri="{FF2B5EF4-FFF2-40B4-BE49-F238E27FC236}">
              <a16:creationId xmlns:a16="http://schemas.microsoft.com/office/drawing/2014/main" xmlns="" id="{965BA740-0F3D-FC42-A7AF-0507BEED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09" r="17409"/>
        <a:stretch/>
      </xdr:blipFill>
      <xdr:spPr bwMode="auto">
        <a:xfrm>
          <a:off x="303068" y="1503882045"/>
          <a:ext cx="1010227" cy="991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230911</xdr:colOff>
      <xdr:row>182</xdr:row>
      <xdr:rowOff>115454</xdr:rowOff>
    </xdr:from>
    <xdr:to>
      <xdr:col>0</xdr:col>
      <xdr:colOff>1472047</xdr:colOff>
      <xdr:row>182</xdr:row>
      <xdr:rowOff>1049517</xdr:rowOff>
    </xdr:to>
    <xdr:pic>
      <xdr:nvPicPr>
        <xdr:cNvPr id="9871" name="Immagine 9870" descr="Scarpe adidas Superstar 360 C GY9211 Vivred/Ftwwht/Cblack | escarpe.it">
          <a:extLst>
            <a:ext uri="{FF2B5EF4-FFF2-40B4-BE49-F238E27FC236}">
              <a16:creationId xmlns:a16="http://schemas.microsoft.com/office/drawing/2014/main" xmlns="" id="{E0EE2473-F38D-CC29-77D9-22635FC026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33" b="17802"/>
        <a:stretch/>
      </xdr:blipFill>
      <xdr:spPr bwMode="auto">
        <a:xfrm>
          <a:off x="230911" y="1517592272"/>
          <a:ext cx="1241136" cy="934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129886</xdr:colOff>
      <xdr:row>183</xdr:row>
      <xdr:rowOff>144319</xdr:rowOff>
    </xdr:from>
    <xdr:to>
      <xdr:col>0</xdr:col>
      <xdr:colOff>1457915</xdr:colOff>
      <xdr:row>183</xdr:row>
      <xdr:rowOff>865910</xdr:rowOff>
    </xdr:to>
    <xdr:pic>
      <xdr:nvPicPr>
        <xdr:cNvPr id="9878" name="Immagine 9877" descr="Preschool) adidas Flex 'Black White' GZ3586 - GZ3586 - Novelship">
          <a:extLst>
            <a:ext uri="{FF2B5EF4-FFF2-40B4-BE49-F238E27FC236}">
              <a16:creationId xmlns:a16="http://schemas.microsoft.com/office/drawing/2014/main" xmlns="" id="{F630A9B7-D269-E4E0-9E68-651BD217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6" y="1525601933"/>
          <a:ext cx="1328029" cy="72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129886</xdr:colOff>
      <xdr:row>184</xdr:row>
      <xdr:rowOff>144319</xdr:rowOff>
    </xdr:from>
    <xdr:to>
      <xdr:col>0</xdr:col>
      <xdr:colOff>1457915</xdr:colOff>
      <xdr:row>184</xdr:row>
      <xdr:rowOff>865910</xdr:rowOff>
    </xdr:to>
    <xdr:pic>
      <xdr:nvPicPr>
        <xdr:cNvPr id="9879" name="Immagine 9878" descr="Preschool) adidas Flex 'Black White' GZ3586 - GZ3586 - Novelship">
          <a:extLst>
            <a:ext uri="{FF2B5EF4-FFF2-40B4-BE49-F238E27FC236}">
              <a16:creationId xmlns:a16="http://schemas.microsoft.com/office/drawing/2014/main" xmlns="" id="{A4A25812-5A9E-D14E-A8F2-5480F08E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6" y="1525601933"/>
          <a:ext cx="1328029" cy="72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129886</xdr:colOff>
      <xdr:row>185</xdr:row>
      <xdr:rowOff>144319</xdr:rowOff>
    </xdr:from>
    <xdr:to>
      <xdr:col>0</xdr:col>
      <xdr:colOff>1457915</xdr:colOff>
      <xdr:row>185</xdr:row>
      <xdr:rowOff>865910</xdr:rowOff>
    </xdr:to>
    <xdr:pic>
      <xdr:nvPicPr>
        <xdr:cNvPr id="9880" name="Immagine 9879" descr="Preschool) adidas Flex 'Black White' GZ3586 - GZ3586 - Novelship">
          <a:extLst>
            <a:ext uri="{FF2B5EF4-FFF2-40B4-BE49-F238E27FC236}">
              <a16:creationId xmlns:a16="http://schemas.microsoft.com/office/drawing/2014/main" xmlns="" id="{3669ED06-A623-AE4F-A8B6-4A216190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6" y="1525601933"/>
          <a:ext cx="1328029" cy="72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129886</xdr:colOff>
      <xdr:row>186</xdr:row>
      <xdr:rowOff>144319</xdr:rowOff>
    </xdr:from>
    <xdr:to>
      <xdr:col>0</xdr:col>
      <xdr:colOff>1457915</xdr:colOff>
      <xdr:row>186</xdr:row>
      <xdr:rowOff>865910</xdr:rowOff>
    </xdr:to>
    <xdr:pic>
      <xdr:nvPicPr>
        <xdr:cNvPr id="9881" name="Immagine 9880" descr="Preschool) adidas Flex 'Black White' GZ3586 - GZ3586 - Novelship">
          <a:extLst>
            <a:ext uri="{FF2B5EF4-FFF2-40B4-BE49-F238E27FC236}">
              <a16:creationId xmlns:a16="http://schemas.microsoft.com/office/drawing/2014/main" xmlns="" id="{8D38638B-CC8C-B742-8106-9F395DF6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6" y="1525601933"/>
          <a:ext cx="1328029" cy="721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224897</xdr:colOff>
      <xdr:row>57</xdr:row>
      <xdr:rowOff>171979</xdr:rowOff>
    </xdr:from>
    <xdr:to>
      <xdr:col>0</xdr:col>
      <xdr:colOff>1203854</xdr:colOff>
      <xdr:row>57</xdr:row>
      <xdr:rowOff>1004824</xdr:rowOff>
    </xdr:to>
    <xdr:pic>
      <xdr:nvPicPr>
        <xdr:cNvPr id="9882" name="Immagine 9881" descr="Adidas 4D Fusio GZ7885 – Kick Theory">
          <a:extLst>
            <a:ext uri="{FF2B5EF4-FFF2-40B4-BE49-F238E27FC236}">
              <a16:creationId xmlns:a16="http://schemas.microsoft.com/office/drawing/2014/main" xmlns="" id="{222BACF2-3D5F-C3E3-5C48-1961B6057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20" t="14535" r="12777" b="19185"/>
        <a:stretch/>
      </xdr:blipFill>
      <xdr:spPr bwMode="auto">
        <a:xfrm>
          <a:off x="224897" y="1526963333"/>
          <a:ext cx="978957" cy="83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277812</xdr:colOff>
      <xdr:row>187</xdr:row>
      <xdr:rowOff>119063</xdr:rowOff>
    </xdr:from>
    <xdr:to>
      <xdr:col>0</xdr:col>
      <xdr:colOff>1415521</xdr:colOff>
      <xdr:row>187</xdr:row>
      <xdr:rowOff>1055545</xdr:rowOff>
    </xdr:to>
    <xdr:pic>
      <xdr:nvPicPr>
        <xdr:cNvPr id="9884" name="Immagine 9883" descr="adidas Originals | Shoes | Adidas Original Nmdr Childrens Girls Shoes Cloud  Whitebeampink Hp7883 | Poshmark">
          <a:extLst>
            <a:ext uri="{FF2B5EF4-FFF2-40B4-BE49-F238E27FC236}">
              <a16:creationId xmlns:a16="http://schemas.microsoft.com/office/drawing/2014/main" xmlns="" id="{B3BEFD1C-4BE8-5FD9-E5DD-B0D4C154DB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01" t="16570" r="13988" b="20775"/>
        <a:stretch/>
      </xdr:blipFill>
      <xdr:spPr bwMode="auto">
        <a:xfrm>
          <a:off x="277812" y="1529185834"/>
          <a:ext cx="1137709" cy="93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277812</xdr:colOff>
      <xdr:row>188</xdr:row>
      <xdr:rowOff>119063</xdr:rowOff>
    </xdr:from>
    <xdr:to>
      <xdr:col>0</xdr:col>
      <xdr:colOff>1415521</xdr:colOff>
      <xdr:row>188</xdr:row>
      <xdr:rowOff>1055545</xdr:rowOff>
    </xdr:to>
    <xdr:pic>
      <xdr:nvPicPr>
        <xdr:cNvPr id="9885" name="Immagine 9884" descr="adidas Originals | Shoes | Adidas Original Nmdr Childrens Girls Shoes Cloud  Whitebeampink Hp7883 | Poshmark">
          <a:extLst>
            <a:ext uri="{FF2B5EF4-FFF2-40B4-BE49-F238E27FC236}">
              <a16:creationId xmlns:a16="http://schemas.microsoft.com/office/drawing/2014/main" xmlns="" id="{0EBE8657-B37F-784B-BBC9-0A86254239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01" t="16570" r="13988" b="20775"/>
        <a:stretch/>
      </xdr:blipFill>
      <xdr:spPr bwMode="auto">
        <a:xfrm>
          <a:off x="277812" y="1529185834"/>
          <a:ext cx="1137709" cy="93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79376</xdr:colOff>
      <xdr:row>99</xdr:row>
      <xdr:rowOff>92604</xdr:rowOff>
    </xdr:from>
    <xdr:to>
      <xdr:col>0</xdr:col>
      <xdr:colOff>1470746</xdr:colOff>
      <xdr:row>99</xdr:row>
      <xdr:rowOff>978958</xdr:rowOff>
    </xdr:to>
    <xdr:pic>
      <xdr:nvPicPr>
        <xdr:cNvPr id="9886" name="Immagine 9885" descr="adidas originals Ozweego 'Black Brown Orange' IE1532 - KICKS CREW">
          <a:extLst>
            <a:ext uri="{FF2B5EF4-FFF2-40B4-BE49-F238E27FC236}">
              <a16:creationId xmlns:a16="http://schemas.microsoft.com/office/drawing/2014/main" xmlns="" id="{7E0036F9-683C-C2B9-5505-B3F639F4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1531434792"/>
          <a:ext cx="1391370" cy="88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79376</xdr:colOff>
      <xdr:row>100</xdr:row>
      <xdr:rowOff>92604</xdr:rowOff>
    </xdr:from>
    <xdr:to>
      <xdr:col>0</xdr:col>
      <xdr:colOff>1470746</xdr:colOff>
      <xdr:row>100</xdr:row>
      <xdr:rowOff>978958</xdr:rowOff>
    </xdr:to>
    <xdr:pic>
      <xdr:nvPicPr>
        <xdr:cNvPr id="9887" name="Immagine 9886" descr="adidas originals Ozweego 'Black Brown Orange' IE1532 - KICKS CREW">
          <a:extLst>
            <a:ext uri="{FF2B5EF4-FFF2-40B4-BE49-F238E27FC236}">
              <a16:creationId xmlns:a16="http://schemas.microsoft.com/office/drawing/2014/main" xmlns="" id="{202B3818-D698-7D49-991D-9386E90B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1531434792"/>
          <a:ext cx="1391370" cy="88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79376</xdr:colOff>
      <xdr:row>101</xdr:row>
      <xdr:rowOff>92604</xdr:rowOff>
    </xdr:from>
    <xdr:to>
      <xdr:col>0</xdr:col>
      <xdr:colOff>1470746</xdr:colOff>
      <xdr:row>101</xdr:row>
      <xdr:rowOff>978958</xdr:rowOff>
    </xdr:to>
    <xdr:pic>
      <xdr:nvPicPr>
        <xdr:cNvPr id="9888" name="Immagine 9887" descr="adidas originals Ozweego 'Black Brown Orange' IE1532 - KICKS CREW">
          <a:extLst>
            <a:ext uri="{FF2B5EF4-FFF2-40B4-BE49-F238E27FC236}">
              <a16:creationId xmlns:a16="http://schemas.microsoft.com/office/drawing/2014/main" xmlns="" id="{4CFFB92F-1F50-EB4C-992D-F5880ACCC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1531434792"/>
          <a:ext cx="1391370" cy="88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79376</xdr:colOff>
      <xdr:row>102</xdr:row>
      <xdr:rowOff>92604</xdr:rowOff>
    </xdr:from>
    <xdr:to>
      <xdr:col>0</xdr:col>
      <xdr:colOff>1470746</xdr:colOff>
      <xdr:row>102</xdr:row>
      <xdr:rowOff>978958</xdr:rowOff>
    </xdr:to>
    <xdr:pic>
      <xdr:nvPicPr>
        <xdr:cNvPr id="9889" name="Immagine 9888" descr="adidas originals Ozweego 'Black Brown Orange' IE1532 - KICKS CREW">
          <a:extLst>
            <a:ext uri="{FF2B5EF4-FFF2-40B4-BE49-F238E27FC236}">
              <a16:creationId xmlns:a16="http://schemas.microsoft.com/office/drawing/2014/main" xmlns="" id="{AEE93252-F040-5C44-B4A3-74D360247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1531434792"/>
          <a:ext cx="1391370" cy="88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79376</xdr:colOff>
      <xdr:row>103</xdr:row>
      <xdr:rowOff>92604</xdr:rowOff>
    </xdr:from>
    <xdr:to>
      <xdr:col>0</xdr:col>
      <xdr:colOff>1470746</xdr:colOff>
      <xdr:row>103</xdr:row>
      <xdr:rowOff>978958</xdr:rowOff>
    </xdr:to>
    <xdr:pic>
      <xdr:nvPicPr>
        <xdr:cNvPr id="9890" name="Immagine 9889" descr="adidas originals Ozweego 'Black Brown Orange' IE1532 - KICKS CREW">
          <a:extLst>
            <a:ext uri="{FF2B5EF4-FFF2-40B4-BE49-F238E27FC236}">
              <a16:creationId xmlns:a16="http://schemas.microsoft.com/office/drawing/2014/main" xmlns="" id="{C4D8F7BB-26B4-C445-93C8-CB4B02F2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1531434792"/>
          <a:ext cx="1391370" cy="88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243</xdr:row>
      <xdr:rowOff>187615</xdr:rowOff>
    </xdr:from>
    <xdr:to>
      <xdr:col>0</xdr:col>
      <xdr:colOff>1608162</xdr:colOff>
      <xdr:row>243</xdr:row>
      <xdr:rowOff>938069</xdr:rowOff>
    </xdr:to>
    <xdr:pic>
      <xdr:nvPicPr>
        <xdr:cNvPr id="623" name="Immagine 622" descr="Grade School) adidas NMD_R1 'White Beam Pink' HP7882 - HP7882 - Novelship">
          <a:extLst>
            <a:ext uri="{FF2B5EF4-FFF2-40B4-BE49-F238E27FC236}">
              <a16:creationId xmlns:a16="http://schemas.microsoft.com/office/drawing/2014/main" xmlns="" id="{34AF3DBD-2E68-2A43-B13D-673AC3F5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441385615"/>
          <a:ext cx="1507139" cy="750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244</xdr:row>
      <xdr:rowOff>187615</xdr:rowOff>
    </xdr:from>
    <xdr:to>
      <xdr:col>0</xdr:col>
      <xdr:colOff>1608162</xdr:colOff>
      <xdr:row>244</xdr:row>
      <xdr:rowOff>938069</xdr:rowOff>
    </xdr:to>
    <xdr:pic>
      <xdr:nvPicPr>
        <xdr:cNvPr id="624" name="Immagine 623" descr="Grade School) adidas NMD_R1 'White Beam Pink' HP7882 - HP7882 - Novelship">
          <a:extLst>
            <a:ext uri="{FF2B5EF4-FFF2-40B4-BE49-F238E27FC236}">
              <a16:creationId xmlns:a16="http://schemas.microsoft.com/office/drawing/2014/main" xmlns="" id="{62D16EE4-EB44-DA4C-A235-0F4590757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442528615"/>
          <a:ext cx="1507139" cy="750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246</xdr:row>
      <xdr:rowOff>187615</xdr:rowOff>
    </xdr:from>
    <xdr:to>
      <xdr:col>0</xdr:col>
      <xdr:colOff>1608162</xdr:colOff>
      <xdr:row>246</xdr:row>
      <xdr:rowOff>938069</xdr:rowOff>
    </xdr:to>
    <xdr:pic>
      <xdr:nvPicPr>
        <xdr:cNvPr id="625" name="Immagine 624" descr="Grade School) adidas NMD_R1 'White Beam Pink' HP7882 - HP7882 - Novelship">
          <a:extLst>
            <a:ext uri="{FF2B5EF4-FFF2-40B4-BE49-F238E27FC236}">
              <a16:creationId xmlns:a16="http://schemas.microsoft.com/office/drawing/2014/main" xmlns="" id="{6BBE390B-8D7A-0348-B056-DDC2EBE8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443671615"/>
          <a:ext cx="1507139" cy="750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247</xdr:row>
      <xdr:rowOff>187615</xdr:rowOff>
    </xdr:from>
    <xdr:to>
      <xdr:col>0</xdr:col>
      <xdr:colOff>1608162</xdr:colOff>
      <xdr:row>247</xdr:row>
      <xdr:rowOff>938069</xdr:rowOff>
    </xdr:to>
    <xdr:pic>
      <xdr:nvPicPr>
        <xdr:cNvPr id="626" name="Immagine 625" descr="Grade School) adidas NMD_R1 'White Beam Pink' HP7882 - HP7882 - Novelship">
          <a:extLst>
            <a:ext uri="{FF2B5EF4-FFF2-40B4-BE49-F238E27FC236}">
              <a16:creationId xmlns:a16="http://schemas.microsoft.com/office/drawing/2014/main" xmlns="" id="{432BB62C-E3CC-D142-BD0E-10DB0F29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444814615"/>
          <a:ext cx="1507139" cy="750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43297</xdr:colOff>
      <xdr:row>196</xdr:row>
      <xdr:rowOff>173183</xdr:rowOff>
    </xdr:from>
    <xdr:to>
      <xdr:col>0</xdr:col>
      <xdr:colOff>1630797</xdr:colOff>
      <xdr:row>196</xdr:row>
      <xdr:rowOff>931525</xdr:rowOff>
    </xdr:to>
    <xdr:pic>
      <xdr:nvPicPr>
        <xdr:cNvPr id="634" name="Immagine 633" descr="Superstar J '3 Stripe Life' - Adidas - FZ6255 - cloud white/cloud  white/beam yellow | Flight Club Japan">
          <a:extLst>
            <a:ext uri="{FF2B5EF4-FFF2-40B4-BE49-F238E27FC236}">
              <a16:creationId xmlns:a16="http://schemas.microsoft.com/office/drawing/2014/main" xmlns="" id="{6D1F0474-A962-124C-9DE9-F88645B1A8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74"/>
        <a:stretch/>
      </xdr:blipFill>
      <xdr:spPr bwMode="auto">
        <a:xfrm>
          <a:off x="43297" y="453944183"/>
          <a:ext cx="1587500" cy="758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43297</xdr:colOff>
      <xdr:row>197</xdr:row>
      <xdr:rowOff>173183</xdr:rowOff>
    </xdr:from>
    <xdr:to>
      <xdr:col>0</xdr:col>
      <xdr:colOff>1630797</xdr:colOff>
      <xdr:row>197</xdr:row>
      <xdr:rowOff>931525</xdr:rowOff>
    </xdr:to>
    <xdr:pic>
      <xdr:nvPicPr>
        <xdr:cNvPr id="635" name="Immagine 634" descr="Superstar J '3 Stripe Life' - Adidas - FZ6255 - cloud white/cloud  white/beam yellow | Flight Club Japan">
          <a:extLst>
            <a:ext uri="{FF2B5EF4-FFF2-40B4-BE49-F238E27FC236}">
              <a16:creationId xmlns:a16="http://schemas.microsoft.com/office/drawing/2014/main" xmlns="" id="{9BE89111-2F24-8342-A5E1-6DB0F501EC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74"/>
        <a:stretch/>
      </xdr:blipFill>
      <xdr:spPr bwMode="auto">
        <a:xfrm>
          <a:off x="43297" y="455087183"/>
          <a:ext cx="1587500" cy="758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43297</xdr:colOff>
      <xdr:row>198</xdr:row>
      <xdr:rowOff>173183</xdr:rowOff>
    </xdr:from>
    <xdr:to>
      <xdr:col>0</xdr:col>
      <xdr:colOff>1630797</xdr:colOff>
      <xdr:row>198</xdr:row>
      <xdr:rowOff>931525</xdr:rowOff>
    </xdr:to>
    <xdr:pic>
      <xdr:nvPicPr>
        <xdr:cNvPr id="636" name="Immagine 635" descr="Superstar J '3 Stripe Life' - Adidas - FZ6255 - cloud white/cloud  white/beam yellow | Flight Club Japan">
          <a:extLst>
            <a:ext uri="{FF2B5EF4-FFF2-40B4-BE49-F238E27FC236}">
              <a16:creationId xmlns:a16="http://schemas.microsoft.com/office/drawing/2014/main" xmlns="" id="{AAF790B1-37F8-1E4D-BEF4-2215ED218E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74"/>
        <a:stretch/>
      </xdr:blipFill>
      <xdr:spPr bwMode="auto">
        <a:xfrm>
          <a:off x="43297" y="456230183"/>
          <a:ext cx="1587500" cy="758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43297</xdr:colOff>
      <xdr:row>199</xdr:row>
      <xdr:rowOff>173183</xdr:rowOff>
    </xdr:from>
    <xdr:to>
      <xdr:col>0</xdr:col>
      <xdr:colOff>1630797</xdr:colOff>
      <xdr:row>199</xdr:row>
      <xdr:rowOff>931525</xdr:rowOff>
    </xdr:to>
    <xdr:pic>
      <xdr:nvPicPr>
        <xdr:cNvPr id="637" name="Immagine 636" descr="Superstar J '3 Stripe Life' - Adidas - FZ6255 - cloud white/cloud  white/beam yellow | Flight Club Japan">
          <a:extLst>
            <a:ext uri="{FF2B5EF4-FFF2-40B4-BE49-F238E27FC236}">
              <a16:creationId xmlns:a16="http://schemas.microsoft.com/office/drawing/2014/main" xmlns="" id="{26FD2D8C-EECC-B74B-9188-6B13DCAD88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74"/>
        <a:stretch/>
      </xdr:blipFill>
      <xdr:spPr bwMode="auto">
        <a:xfrm>
          <a:off x="43297" y="457373183"/>
          <a:ext cx="1587500" cy="758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43297</xdr:colOff>
      <xdr:row>200</xdr:row>
      <xdr:rowOff>173183</xdr:rowOff>
    </xdr:from>
    <xdr:to>
      <xdr:col>0</xdr:col>
      <xdr:colOff>1630797</xdr:colOff>
      <xdr:row>200</xdr:row>
      <xdr:rowOff>931525</xdr:rowOff>
    </xdr:to>
    <xdr:pic>
      <xdr:nvPicPr>
        <xdr:cNvPr id="638" name="Immagine 637" descr="Superstar J '3 Stripe Life' - Adidas - FZ6255 - cloud white/cloud  white/beam yellow | Flight Club Japan">
          <a:extLst>
            <a:ext uri="{FF2B5EF4-FFF2-40B4-BE49-F238E27FC236}">
              <a16:creationId xmlns:a16="http://schemas.microsoft.com/office/drawing/2014/main" xmlns="" id="{613D3E29-4450-AC49-ADF2-65DD8F850A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74"/>
        <a:stretch/>
      </xdr:blipFill>
      <xdr:spPr bwMode="auto">
        <a:xfrm>
          <a:off x="43297" y="458516183"/>
          <a:ext cx="1587500" cy="758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43297</xdr:colOff>
      <xdr:row>201</xdr:row>
      <xdr:rowOff>173183</xdr:rowOff>
    </xdr:from>
    <xdr:to>
      <xdr:col>0</xdr:col>
      <xdr:colOff>1630797</xdr:colOff>
      <xdr:row>201</xdr:row>
      <xdr:rowOff>931525</xdr:rowOff>
    </xdr:to>
    <xdr:pic>
      <xdr:nvPicPr>
        <xdr:cNvPr id="639" name="Immagine 638" descr="Superstar J '3 Stripe Life' - Adidas - FZ6255 - cloud white/cloud  white/beam yellow | Flight Club Japan">
          <a:extLst>
            <a:ext uri="{FF2B5EF4-FFF2-40B4-BE49-F238E27FC236}">
              <a16:creationId xmlns:a16="http://schemas.microsoft.com/office/drawing/2014/main" xmlns="" id="{33523050-3A32-C148-A894-88E70F64B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74"/>
        <a:stretch/>
      </xdr:blipFill>
      <xdr:spPr bwMode="auto">
        <a:xfrm>
          <a:off x="43297" y="459659183"/>
          <a:ext cx="1587500" cy="758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159</xdr:row>
      <xdr:rowOff>144319</xdr:rowOff>
    </xdr:from>
    <xdr:to>
      <xdr:col>0</xdr:col>
      <xdr:colOff>1587500</xdr:colOff>
      <xdr:row>159</xdr:row>
      <xdr:rowOff>899990</xdr:rowOff>
    </xdr:to>
    <xdr:pic>
      <xdr:nvPicPr>
        <xdr:cNvPr id="10240" name="Immagine 10239" descr="adidas Swift Run 22 'Mineral Blue' (PS) - GX9212 - Novelship">
          <a:extLst>
            <a:ext uri="{FF2B5EF4-FFF2-40B4-BE49-F238E27FC236}">
              <a16:creationId xmlns:a16="http://schemas.microsoft.com/office/drawing/2014/main" xmlns="" id="{2DFD1944-59ED-3A49-812C-C74FF020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0773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160</xdr:row>
      <xdr:rowOff>144319</xdr:rowOff>
    </xdr:from>
    <xdr:to>
      <xdr:col>0</xdr:col>
      <xdr:colOff>1587500</xdr:colOff>
      <xdr:row>160</xdr:row>
      <xdr:rowOff>899990</xdr:rowOff>
    </xdr:to>
    <xdr:pic>
      <xdr:nvPicPr>
        <xdr:cNvPr id="10241" name="Immagine 10240" descr="adidas Swift Run 22 'Mineral Blue' (PS) - GX9212 - Novelship">
          <a:extLst>
            <a:ext uri="{FF2B5EF4-FFF2-40B4-BE49-F238E27FC236}">
              <a16:creationId xmlns:a16="http://schemas.microsoft.com/office/drawing/2014/main" xmlns="" id="{F1216E5D-62FC-194B-9D24-DA5B65FCF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1916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161</xdr:row>
      <xdr:rowOff>144319</xdr:rowOff>
    </xdr:from>
    <xdr:to>
      <xdr:col>0</xdr:col>
      <xdr:colOff>1587500</xdr:colOff>
      <xdr:row>161</xdr:row>
      <xdr:rowOff>899990</xdr:rowOff>
    </xdr:to>
    <xdr:pic>
      <xdr:nvPicPr>
        <xdr:cNvPr id="10242" name="Immagine 10241" descr="adidas Swift Run 22 'Mineral Blue' (PS) - GX9212 - Novelship">
          <a:extLst>
            <a:ext uri="{FF2B5EF4-FFF2-40B4-BE49-F238E27FC236}">
              <a16:creationId xmlns:a16="http://schemas.microsoft.com/office/drawing/2014/main" xmlns="" id="{B56D389D-99FC-544F-8AEE-DE9463E8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3059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162</xdr:row>
      <xdr:rowOff>144319</xdr:rowOff>
    </xdr:from>
    <xdr:to>
      <xdr:col>0</xdr:col>
      <xdr:colOff>1587500</xdr:colOff>
      <xdr:row>162</xdr:row>
      <xdr:rowOff>899990</xdr:rowOff>
    </xdr:to>
    <xdr:pic>
      <xdr:nvPicPr>
        <xdr:cNvPr id="10243" name="Immagine 10242" descr="adidas Swift Run 22 'Mineral Blue' (PS) - GX9212 - Novelship">
          <a:extLst>
            <a:ext uri="{FF2B5EF4-FFF2-40B4-BE49-F238E27FC236}">
              <a16:creationId xmlns:a16="http://schemas.microsoft.com/office/drawing/2014/main" xmlns="" id="{81DA6DF5-7276-6341-AB8F-EFFA32C2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4202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163</xdr:row>
      <xdr:rowOff>144319</xdr:rowOff>
    </xdr:from>
    <xdr:to>
      <xdr:col>0</xdr:col>
      <xdr:colOff>1587500</xdr:colOff>
      <xdr:row>163</xdr:row>
      <xdr:rowOff>899990</xdr:rowOff>
    </xdr:to>
    <xdr:pic>
      <xdr:nvPicPr>
        <xdr:cNvPr id="10244" name="Immagine 10243" descr="adidas Swift Run 22 'Mineral Blue' (PS) - GX9212 - Novelship">
          <a:extLst>
            <a:ext uri="{FF2B5EF4-FFF2-40B4-BE49-F238E27FC236}">
              <a16:creationId xmlns:a16="http://schemas.microsoft.com/office/drawing/2014/main" xmlns="" id="{AD0F5D63-04FC-A248-B797-24AEE9980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5345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164</xdr:row>
      <xdr:rowOff>144319</xdr:rowOff>
    </xdr:from>
    <xdr:to>
      <xdr:col>0</xdr:col>
      <xdr:colOff>1587500</xdr:colOff>
      <xdr:row>164</xdr:row>
      <xdr:rowOff>899990</xdr:rowOff>
    </xdr:to>
    <xdr:pic>
      <xdr:nvPicPr>
        <xdr:cNvPr id="10245" name="Immagine 10244" descr="adidas Swift Run 22 'Mineral Blue' (PS) - GX9212 - Novelship">
          <a:extLst>
            <a:ext uri="{FF2B5EF4-FFF2-40B4-BE49-F238E27FC236}">
              <a16:creationId xmlns:a16="http://schemas.microsoft.com/office/drawing/2014/main" xmlns="" id="{84B8854E-EB45-2943-995D-2D7D8D06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6488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165</xdr:row>
      <xdr:rowOff>144319</xdr:rowOff>
    </xdr:from>
    <xdr:to>
      <xdr:col>0</xdr:col>
      <xdr:colOff>1587500</xdr:colOff>
      <xdr:row>165</xdr:row>
      <xdr:rowOff>899990</xdr:rowOff>
    </xdr:to>
    <xdr:pic>
      <xdr:nvPicPr>
        <xdr:cNvPr id="10246" name="Immagine 10245" descr="adidas Swift Run 22 'Mineral Blue' (PS) - GX9212 - Novelship">
          <a:extLst>
            <a:ext uri="{FF2B5EF4-FFF2-40B4-BE49-F238E27FC236}">
              <a16:creationId xmlns:a16="http://schemas.microsoft.com/office/drawing/2014/main" xmlns="" id="{A2BCB8DF-C82A-BA4D-91F4-A61A22753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7631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166</xdr:row>
      <xdr:rowOff>144319</xdr:rowOff>
    </xdr:from>
    <xdr:to>
      <xdr:col>0</xdr:col>
      <xdr:colOff>1587500</xdr:colOff>
      <xdr:row>166</xdr:row>
      <xdr:rowOff>899990</xdr:rowOff>
    </xdr:to>
    <xdr:pic>
      <xdr:nvPicPr>
        <xdr:cNvPr id="10247" name="Immagine 10246" descr="adidas Swift Run 22 'Mineral Blue' (PS) - GX9212 - Novelship">
          <a:extLst>
            <a:ext uri="{FF2B5EF4-FFF2-40B4-BE49-F238E27FC236}">
              <a16:creationId xmlns:a16="http://schemas.microsoft.com/office/drawing/2014/main" xmlns="" id="{90678BBA-ECCD-7E43-A673-99377C49E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8774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144318</xdr:colOff>
      <xdr:row>167</xdr:row>
      <xdr:rowOff>144319</xdr:rowOff>
    </xdr:from>
    <xdr:to>
      <xdr:col>0</xdr:col>
      <xdr:colOff>1587500</xdr:colOff>
      <xdr:row>167</xdr:row>
      <xdr:rowOff>899990</xdr:rowOff>
    </xdr:to>
    <xdr:pic>
      <xdr:nvPicPr>
        <xdr:cNvPr id="10248" name="Immagine 10247" descr="adidas Swift Run 22 'Mineral Blue' (PS) - GX9212 - Novelship">
          <a:extLst>
            <a:ext uri="{FF2B5EF4-FFF2-40B4-BE49-F238E27FC236}">
              <a16:creationId xmlns:a16="http://schemas.microsoft.com/office/drawing/2014/main" xmlns="" id="{CE3E4097-3FC3-9E4E-B01B-B1F7E531B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469917319"/>
          <a:ext cx="1443182" cy="755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86592</xdr:colOff>
      <xdr:row>249</xdr:row>
      <xdr:rowOff>230908</xdr:rowOff>
    </xdr:from>
    <xdr:to>
      <xdr:col>0</xdr:col>
      <xdr:colOff>1529773</xdr:colOff>
      <xdr:row>249</xdr:row>
      <xdr:rowOff>914521</xdr:rowOff>
    </xdr:to>
    <xdr:pic>
      <xdr:nvPicPr>
        <xdr:cNvPr id="10249" name="Immagine 10248" descr="HP7884 | ADIDAS 運動鞋| ACS 跨運動官網">
          <a:extLst>
            <a:ext uri="{FF2B5EF4-FFF2-40B4-BE49-F238E27FC236}">
              <a16:creationId xmlns:a16="http://schemas.microsoft.com/office/drawing/2014/main" xmlns="" id="{A5565E59-99A3-B54A-9C8F-D32AED0701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0" t="32895" r="3010" b="21559"/>
        <a:stretch/>
      </xdr:blipFill>
      <xdr:spPr bwMode="auto">
        <a:xfrm>
          <a:off x="86592" y="471146908"/>
          <a:ext cx="1443181" cy="68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86592</xdr:colOff>
      <xdr:row>250</xdr:row>
      <xdr:rowOff>230908</xdr:rowOff>
    </xdr:from>
    <xdr:to>
      <xdr:col>0</xdr:col>
      <xdr:colOff>1529773</xdr:colOff>
      <xdr:row>250</xdr:row>
      <xdr:rowOff>914521</xdr:rowOff>
    </xdr:to>
    <xdr:pic>
      <xdr:nvPicPr>
        <xdr:cNvPr id="10250" name="Immagine 10249" descr="HP7884 | ADIDAS 運動鞋| ACS 跨運動官網">
          <a:extLst>
            <a:ext uri="{FF2B5EF4-FFF2-40B4-BE49-F238E27FC236}">
              <a16:creationId xmlns:a16="http://schemas.microsoft.com/office/drawing/2014/main" xmlns="" id="{7F3B8291-CEF7-184E-8E07-7BBBB3D036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0" t="32895" r="3010" b="21559"/>
        <a:stretch/>
      </xdr:blipFill>
      <xdr:spPr bwMode="auto">
        <a:xfrm>
          <a:off x="86592" y="472289908"/>
          <a:ext cx="1443181" cy="68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101024</xdr:colOff>
      <xdr:row>10</xdr:row>
      <xdr:rowOff>187615</xdr:rowOff>
    </xdr:from>
    <xdr:to>
      <xdr:col>0</xdr:col>
      <xdr:colOff>1544206</xdr:colOff>
      <xdr:row>10</xdr:row>
      <xdr:rowOff>938403</xdr:rowOff>
    </xdr:to>
    <xdr:pic>
      <xdr:nvPicPr>
        <xdr:cNvPr id="10251" name="Immagine 10250" descr="Adidas Continental 80 W B41679 scarpe rosa - KeeShoes">
          <a:extLst>
            <a:ext uri="{FF2B5EF4-FFF2-40B4-BE49-F238E27FC236}">
              <a16:creationId xmlns:a16="http://schemas.microsoft.com/office/drawing/2014/main" xmlns="" id="{0FE030A6-B0D2-5E47-8A55-9E9D47F5FF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62" t="24245" r="2655" b="25011"/>
        <a:stretch/>
      </xdr:blipFill>
      <xdr:spPr bwMode="auto">
        <a:xfrm>
          <a:off x="101024" y="473389615"/>
          <a:ext cx="1443182" cy="750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101024</xdr:colOff>
      <xdr:row>11</xdr:row>
      <xdr:rowOff>187615</xdr:rowOff>
    </xdr:from>
    <xdr:to>
      <xdr:col>0</xdr:col>
      <xdr:colOff>1544206</xdr:colOff>
      <xdr:row>11</xdr:row>
      <xdr:rowOff>938403</xdr:rowOff>
    </xdr:to>
    <xdr:pic>
      <xdr:nvPicPr>
        <xdr:cNvPr id="10253" name="Immagine 10252" descr="Adidas Continental 80 W B41679 scarpe rosa - KeeShoes">
          <a:extLst>
            <a:ext uri="{FF2B5EF4-FFF2-40B4-BE49-F238E27FC236}">
              <a16:creationId xmlns:a16="http://schemas.microsoft.com/office/drawing/2014/main" xmlns="" id="{E0D2CF48-8E17-CF4C-BD1A-5CBAF015B8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62" t="24245" r="2655" b="25011"/>
        <a:stretch/>
      </xdr:blipFill>
      <xdr:spPr bwMode="auto">
        <a:xfrm>
          <a:off x="101024" y="474532615"/>
          <a:ext cx="1443182" cy="750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101024</xdr:colOff>
      <xdr:row>12</xdr:row>
      <xdr:rowOff>187615</xdr:rowOff>
    </xdr:from>
    <xdr:to>
      <xdr:col>0</xdr:col>
      <xdr:colOff>1544206</xdr:colOff>
      <xdr:row>12</xdr:row>
      <xdr:rowOff>938403</xdr:rowOff>
    </xdr:to>
    <xdr:pic>
      <xdr:nvPicPr>
        <xdr:cNvPr id="10254" name="Immagine 10253" descr="Adidas Continental 80 W B41679 scarpe rosa - KeeShoes">
          <a:extLst>
            <a:ext uri="{FF2B5EF4-FFF2-40B4-BE49-F238E27FC236}">
              <a16:creationId xmlns:a16="http://schemas.microsoft.com/office/drawing/2014/main" xmlns="" id="{E669FC49-B281-4A44-B4A1-D31FF3D95F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62" t="24245" r="2655" b="25011"/>
        <a:stretch/>
      </xdr:blipFill>
      <xdr:spPr bwMode="auto">
        <a:xfrm>
          <a:off x="101024" y="475675615"/>
          <a:ext cx="1443182" cy="750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101024</xdr:colOff>
      <xdr:row>13</xdr:row>
      <xdr:rowOff>187615</xdr:rowOff>
    </xdr:from>
    <xdr:to>
      <xdr:col>0</xdr:col>
      <xdr:colOff>1544206</xdr:colOff>
      <xdr:row>13</xdr:row>
      <xdr:rowOff>938403</xdr:rowOff>
    </xdr:to>
    <xdr:pic>
      <xdr:nvPicPr>
        <xdr:cNvPr id="10255" name="Immagine 10254" descr="Adidas Continental 80 W B41679 scarpe rosa - KeeShoes">
          <a:extLst>
            <a:ext uri="{FF2B5EF4-FFF2-40B4-BE49-F238E27FC236}">
              <a16:creationId xmlns:a16="http://schemas.microsoft.com/office/drawing/2014/main" xmlns="" id="{300DBF8C-5431-4047-9B1F-C03F0A0F45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62" t="24245" r="2655" b="25011"/>
        <a:stretch/>
      </xdr:blipFill>
      <xdr:spPr bwMode="auto">
        <a:xfrm>
          <a:off x="101024" y="476818615"/>
          <a:ext cx="1443182" cy="750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234</xdr:row>
      <xdr:rowOff>144318</xdr:rowOff>
    </xdr:from>
    <xdr:to>
      <xdr:col>0</xdr:col>
      <xdr:colOff>1622422</xdr:colOff>
      <xdr:row>234</xdr:row>
      <xdr:rowOff>923636</xdr:rowOff>
    </xdr:to>
    <xdr:pic>
      <xdr:nvPicPr>
        <xdr:cNvPr id="10281" name="Immagine 10280" descr="adidas Swift Run 22 Big Kid 'Mineral Blue' (Youth) - GX9210 - Novelship">
          <a:extLst>
            <a:ext uri="{FF2B5EF4-FFF2-40B4-BE49-F238E27FC236}">
              <a16:creationId xmlns:a16="http://schemas.microsoft.com/office/drawing/2014/main" xmlns="" id="{813B810A-1222-EC47-9701-224B2C35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505350318"/>
          <a:ext cx="1521399" cy="77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101023</xdr:colOff>
      <xdr:row>235</xdr:row>
      <xdr:rowOff>144318</xdr:rowOff>
    </xdr:from>
    <xdr:to>
      <xdr:col>0</xdr:col>
      <xdr:colOff>1622422</xdr:colOff>
      <xdr:row>235</xdr:row>
      <xdr:rowOff>923636</xdr:rowOff>
    </xdr:to>
    <xdr:pic>
      <xdr:nvPicPr>
        <xdr:cNvPr id="10282" name="Immagine 10281" descr="adidas Swift Run 22 Big Kid 'Mineral Blue' (Youth) - GX9210 - Novelship">
          <a:extLst>
            <a:ext uri="{FF2B5EF4-FFF2-40B4-BE49-F238E27FC236}">
              <a16:creationId xmlns:a16="http://schemas.microsoft.com/office/drawing/2014/main" xmlns="" id="{0C6B9145-04DB-5E4F-8D68-86B7C342A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3" y="506493318"/>
          <a:ext cx="1521399" cy="77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72159</xdr:colOff>
      <xdr:row>288</xdr:row>
      <xdr:rowOff>129888</xdr:rowOff>
    </xdr:from>
    <xdr:to>
      <xdr:col>0</xdr:col>
      <xdr:colOff>1603464</xdr:colOff>
      <xdr:row>288</xdr:row>
      <xdr:rowOff>894774</xdr:rowOff>
    </xdr:to>
    <xdr:pic>
      <xdr:nvPicPr>
        <xdr:cNvPr id="10283" name="Immagine 10282" descr="Toddler) Hello Kitty x adidas Superstar 360 'Vivid Red' GY9213 - GY9213 -  Novelship">
          <a:extLst>
            <a:ext uri="{FF2B5EF4-FFF2-40B4-BE49-F238E27FC236}">
              <a16:creationId xmlns:a16="http://schemas.microsoft.com/office/drawing/2014/main" xmlns="" id="{F34976B5-A65C-7A4D-8FEE-8FEA39437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59" y="507621888"/>
          <a:ext cx="1531305" cy="76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30</xdr:row>
      <xdr:rowOff>202045</xdr:rowOff>
    </xdr:from>
    <xdr:to>
      <xdr:col>0</xdr:col>
      <xdr:colOff>1583172</xdr:colOff>
      <xdr:row>30</xdr:row>
      <xdr:rowOff>938069</xdr:rowOff>
    </xdr:to>
    <xdr:pic>
      <xdr:nvPicPr>
        <xdr:cNvPr id="10284" name="Immagine 10283" descr="adidas Roverend Adventure &quot;Halo Blush&quot; GW2182 | Hypebeast">
          <a:extLst>
            <a:ext uri="{FF2B5EF4-FFF2-40B4-BE49-F238E27FC236}">
              <a16:creationId xmlns:a16="http://schemas.microsoft.com/office/drawing/2014/main" xmlns="" id="{2FBA36E0-23E7-624E-9F6D-DD33635DAE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4" t="21518" r="12347" b="21519"/>
        <a:stretch/>
      </xdr:blipFill>
      <xdr:spPr bwMode="auto">
        <a:xfrm>
          <a:off x="86591" y="508837045"/>
          <a:ext cx="1496581" cy="736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86591</xdr:colOff>
      <xdr:row>31</xdr:row>
      <xdr:rowOff>202045</xdr:rowOff>
    </xdr:from>
    <xdr:to>
      <xdr:col>0</xdr:col>
      <xdr:colOff>1583172</xdr:colOff>
      <xdr:row>31</xdr:row>
      <xdr:rowOff>938069</xdr:rowOff>
    </xdr:to>
    <xdr:pic>
      <xdr:nvPicPr>
        <xdr:cNvPr id="10285" name="Immagine 10284" descr="adidas Roverend Adventure &quot;Halo Blush&quot; GW2182 | Hypebeast">
          <a:extLst>
            <a:ext uri="{FF2B5EF4-FFF2-40B4-BE49-F238E27FC236}">
              <a16:creationId xmlns:a16="http://schemas.microsoft.com/office/drawing/2014/main" xmlns="" id="{FD64FE3D-1749-8A47-A743-C056E5E2BF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4" t="21518" r="12347" b="21519"/>
        <a:stretch/>
      </xdr:blipFill>
      <xdr:spPr bwMode="auto">
        <a:xfrm>
          <a:off x="86591" y="509980045"/>
          <a:ext cx="1496581" cy="736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57727</xdr:colOff>
      <xdr:row>138</xdr:row>
      <xdr:rowOff>173181</xdr:rowOff>
    </xdr:from>
    <xdr:to>
      <xdr:col>0</xdr:col>
      <xdr:colOff>1645227</xdr:colOff>
      <xdr:row>138</xdr:row>
      <xdr:rowOff>1007102</xdr:rowOff>
    </xdr:to>
    <xdr:pic>
      <xdr:nvPicPr>
        <xdr:cNvPr id="10287" name="Immagine 10286" descr="Adidas Superstar GW4068 | BestPrice.gr">
          <a:extLst>
            <a:ext uri="{FF2B5EF4-FFF2-40B4-BE49-F238E27FC236}">
              <a16:creationId xmlns:a16="http://schemas.microsoft.com/office/drawing/2014/main" xmlns="" id="{6D3658FC-5808-4643-8CD8-853D1DA87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7" y="512237181"/>
          <a:ext cx="1587500" cy="83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57727</xdr:colOff>
      <xdr:row>139</xdr:row>
      <xdr:rowOff>173181</xdr:rowOff>
    </xdr:from>
    <xdr:to>
      <xdr:col>0</xdr:col>
      <xdr:colOff>1645227</xdr:colOff>
      <xdr:row>139</xdr:row>
      <xdr:rowOff>1007102</xdr:rowOff>
    </xdr:to>
    <xdr:pic>
      <xdr:nvPicPr>
        <xdr:cNvPr id="10288" name="Immagine 10287" descr="Adidas Superstar GW4068 | BestPrice.gr">
          <a:extLst>
            <a:ext uri="{FF2B5EF4-FFF2-40B4-BE49-F238E27FC236}">
              <a16:creationId xmlns:a16="http://schemas.microsoft.com/office/drawing/2014/main" xmlns="" id="{30BD6216-A73E-614B-A0FA-61469CAFE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7" y="513380181"/>
          <a:ext cx="1587500" cy="83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57727</xdr:colOff>
      <xdr:row>140</xdr:row>
      <xdr:rowOff>173181</xdr:rowOff>
    </xdr:from>
    <xdr:to>
      <xdr:col>0</xdr:col>
      <xdr:colOff>1645227</xdr:colOff>
      <xdr:row>140</xdr:row>
      <xdr:rowOff>1007102</xdr:rowOff>
    </xdr:to>
    <xdr:pic>
      <xdr:nvPicPr>
        <xdr:cNvPr id="10289" name="Immagine 10288" descr="Adidas Superstar GW4068 | BestPrice.gr">
          <a:extLst>
            <a:ext uri="{FF2B5EF4-FFF2-40B4-BE49-F238E27FC236}">
              <a16:creationId xmlns:a16="http://schemas.microsoft.com/office/drawing/2014/main" xmlns="" id="{F4BE7D1A-37A0-7F49-8257-8A6C880D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7" y="514523181"/>
          <a:ext cx="1587500" cy="83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57727</xdr:colOff>
      <xdr:row>142</xdr:row>
      <xdr:rowOff>173181</xdr:rowOff>
    </xdr:from>
    <xdr:to>
      <xdr:col>0</xdr:col>
      <xdr:colOff>1645227</xdr:colOff>
      <xdr:row>142</xdr:row>
      <xdr:rowOff>1007102</xdr:rowOff>
    </xdr:to>
    <xdr:pic>
      <xdr:nvPicPr>
        <xdr:cNvPr id="10290" name="Immagine 10289" descr="Adidas Superstar GW4068 | BestPrice.gr">
          <a:extLst>
            <a:ext uri="{FF2B5EF4-FFF2-40B4-BE49-F238E27FC236}">
              <a16:creationId xmlns:a16="http://schemas.microsoft.com/office/drawing/2014/main" xmlns="" id="{96D63A80-92BE-A843-A34B-C14CF9FF2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7" y="515666181"/>
          <a:ext cx="1587500" cy="83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230</xdr:row>
      <xdr:rowOff>158750</xdr:rowOff>
    </xdr:from>
    <xdr:to>
      <xdr:col>0</xdr:col>
      <xdr:colOff>1630796</xdr:colOff>
      <xdr:row>230</xdr:row>
      <xdr:rowOff>859837</xdr:rowOff>
    </xdr:to>
    <xdr:pic>
      <xdr:nvPicPr>
        <xdr:cNvPr id="10292" name="Immagine 10291" descr="Grade School) adidas Superstar 'Chalk White Crew Navy' GX7286 - GX7286 -  Novelship">
          <a:extLst>
            <a:ext uri="{FF2B5EF4-FFF2-40B4-BE49-F238E27FC236}">
              <a16:creationId xmlns:a16="http://schemas.microsoft.com/office/drawing/2014/main" xmlns="" id="{AD574994-FC88-8142-8441-B0327235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516794750"/>
          <a:ext cx="1457614" cy="701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231</xdr:row>
      <xdr:rowOff>158750</xdr:rowOff>
    </xdr:from>
    <xdr:to>
      <xdr:col>0</xdr:col>
      <xdr:colOff>1630796</xdr:colOff>
      <xdr:row>231</xdr:row>
      <xdr:rowOff>859837</xdr:rowOff>
    </xdr:to>
    <xdr:pic>
      <xdr:nvPicPr>
        <xdr:cNvPr id="10293" name="Immagine 10292" descr="Grade School) adidas Superstar 'Chalk White Crew Navy' GX7286 - GX7286 -  Novelship">
          <a:extLst>
            <a:ext uri="{FF2B5EF4-FFF2-40B4-BE49-F238E27FC236}">
              <a16:creationId xmlns:a16="http://schemas.microsoft.com/office/drawing/2014/main" xmlns="" id="{1F51997D-B5DE-914D-99AF-87B95E7F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517937750"/>
          <a:ext cx="1457614" cy="701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232</xdr:row>
      <xdr:rowOff>158750</xdr:rowOff>
    </xdr:from>
    <xdr:to>
      <xdr:col>0</xdr:col>
      <xdr:colOff>1630796</xdr:colOff>
      <xdr:row>232</xdr:row>
      <xdr:rowOff>859837</xdr:rowOff>
    </xdr:to>
    <xdr:pic>
      <xdr:nvPicPr>
        <xdr:cNvPr id="10294" name="Immagine 10293" descr="Grade School) adidas Superstar 'Chalk White Crew Navy' GX7286 - GX7286 -  Novelship">
          <a:extLst>
            <a:ext uri="{FF2B5EF4-FFF2-40B4-BE49-F238E27FC236}">
              <a16:creationId xmlns:a16="http://schemas.microsoft.com/office/drawing/2014/main" xmlns="" id="{696CB18C-E529-AD4C-8D31-614E5C3D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519080750"/>
          <a:ext cx="1457614" cy="701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173182</xdr:colOff>
      <xdr:row>233</xdr:row>
      <xdr:rowOff>158750</xdr:rowOff>
    </xdr:from>
    <xdr:to>
      <xdr:col>0</xdr:col>
      <xdr:colOff>1630796</xdr:colOff>
      <xdr:row>233</xdr:row>
      <xdr:rowOff>859837</xdr:rowOff>
    </xdr:to>
    <xdr:pic>
      <xdr:nvPicPr>
        <xdr:cNvPr id="10295" name="Immagine 10294" descr="Grade School) adidas Superstar 'Chalk White Crew Navy' GX7286 - GX7286 -  Novelship">
          <a:extLst>
            <a:ext uri="{FF2B5EF4-FFF2-40B4-BE49-F238E27FC236}">
              <a16:creationId xmlns:a16="http://schemas.microsoft.com/office/drawing/2014/main" xmlns="" id="{AC44EE8D-9582-CE41-B272-DF2DC966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520223750"/>
          <a:ext cx="1457614" cy="701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86590</xdr:colOff>
      <xdr:row>255</xdr:row>
      <xdr:rowOff>86591</xdr:rowOff>
    </xdr:from>
    <xdr:to>
      <xdr:col>0</xdr:col>
      <xdr:colOff>1644317</xdr:colOff>
      <xdr:row>255</xdr:row>
      <xdr:rowOff>1082387</xdr:rowOff>
    </xdr:to>
    <xdr:pic>
      <xdr:nvPicPr>
        <xdr:cNvPr id="10298" name="Immagine 10297" descr="GS) Adidas Originals Retropy F90 Shoes 'Wonder Red' HP9786 - KICKS CREW">
          <a:extLst>
            <a:ext uri="{FF2B5EF4-FFF2-40B4-BE49-F238E27FC236}">
              <a16:creationId xmlns:a16="http://schemas.microsoft.com/office/drawing/2014/main" xmlns="" id="{78517C08-DF02-DD4B-9A4B-0B3C42DA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23580591"/>
          <a:ext cx="1557727" cy="99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86590</xdr:colOff>
      <xdr:row>256</xdr:row>
      <xdr:rowOff>86591</xdr:rowOff>
    </xdr:from>
    <xdr:to>
      <xdr:col>0</xdr:col>
      <xdr:colOff>1644317</xdr:colOff>
      <xdr:row>256</xdr:row>
      <xdr:rowOff>1082387</xdr:rowOff>
    </xdr:to>
    <xdr:pic>
      <xdr:nvPicPr>
        <xdr:cNvPr id="10299" name="Immagine 10298" descr="GS) Adidas Originals Retropy F90 Shoes 'Wonder Red' HP9786 - KICKS CREW">
          <a:extLst>
            <a:ext uri="{FF2B5EF4-FFF2-40B4-BE49-F238E27FC236}">
              <a16:creationId xmlns:a16="http://schemas.microsoft.com/office/drawing/2014/main" xmlns="" id="{C4938C00-3A7D-944F-8800-CE5BDB8BF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24723591"/>
          <a:ext cx="1557727" cy="99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86590</xdr:colOff>
      <xdr:row>257</xdr:row>
      <xdr:rowOff>86591</xdr:rowOff>
    </xdr:from>
    <xdr:to>
      <xdr:col>0</xdr:col>
      <xdr:colOff>1644317</xdr:colOff>
      <xdr:row>257</xdr:row>
      <xdr:rowOff>1082387</xdr:rowOff>
    </xdr:to>
    <xdr:pic>
      <xdr:nvPicPr>
        <xdr:cNvPr id="10300" name="Immagine 10299" descr="GS) Adidas Originals Retropy F90 Shoes 'Wonder Red' HP9786 - KICKS CREW">
          <a:extLst>
            <a:ext uri="{FF2B5EF4-FFF2-40B4-BE49-F238E27FC236}">
              <a16:creationId xmlns:a16="http://schemas.microsoft.com/office/drawing/2014/main" xmlns="" id="{1A696708-8D1A-524F-BBF9-83BE0E14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25866591"/>
          <a:ext cx="1557727" cy="99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86590</xdr:colOff>
      <xdr:row>258</xdr:row>
      <xdr:rowOff>86591</xdr:rowOff>
    </xdr:from>
    <xdr:to>
      <xdr:col>0</xdr:col>
      <xdr:colOff>1644317</xdr:colOff>
      <xdr:row>258</xdr:row>
      <xdr:rowOff>1082387</xdr:rowOff>
    </xdr:to>
    <xdr:pic>
      <xdr:nvPicPr>
        <xdr:cNvPr id="10301" name="Immagine 10300" descr="GS) Adidas Originals Retropy F90 Shoes 'Wonder Red' HP9786 - KICKS CREW">
          <a:extLst>
            <a:ext uri="{FF2B5EF4-FFF2-40B4-BE49-F238E27FC236}">
              <a16:creationId xmlns:a16="http://schemas.microsoft.com/office/drawing/2014/main" xmlns="" id="{A14DC705-CB9C-2640-B537-A6CD8366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27009591"/>
          <a:ext cx="1557727" cy="99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86590</xdr:colOff>
      <xdr:row>259</xdr:row>
      <xdr:rowOff>86591</xdr:rowOff>
    </xdr:from>
    <xdr:to>
      <xdr:col>0</xdr:col>
      <xdr:colOff>1644317</xdr:colOff>
      <xdr:row>259</xdr:row>
      <xdr:rowOff>1082387</xdr:rowOff>
    </xdr:to>
    <xdr:pic>
      <xdr:nvPicPr>
        <xdr:cNvPr id="10303" name="Immagine 10302" descr="GS) Adidas Originals Retropy F90 Shoes 'Wonder Red' HP9786 - KICKS CREW">
          <a:extLst>
            <a:ext uri="{FF2B5EF4-FFF2-40B4-BE49-F238E27FC236}">
              <a16:creationId xmlns:a16="http://schemas.microsoft.com/office/drawing/2014/main" xmlns="" id="{EAB055A6-DB5A-B648-93C3-D490E05A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28152591"/>
          <a:ext cx="1557727" cy="99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86590</xdr:colOff>
      <xdr:row>260</xdr:row>
      <xdr:rowOff>86591</xdr:rowOff>
    </xdr:from>
    <xdr:to>
      <xdr:col>0</xdr:col>
      <xdr:colOff>1644317</xdr:colOff>
      <xdr:row>260</xdr:row>
      <xdr:rowOff>1082387</xdr:rowOff>
    </xdr:to>
    <xdr:pic>
      <xdr:nvPicPr>
        <xdr:cNvPr id="640" name="Immagine 639" descr="GS) Adidas Originals Retropy F90 Shoes 'Wonder Red' HP9786 - KICKS CREW">
          <a:extLst>
            <a:ext uri="{FF2B5EF4-FFF2-40B4-BE49-F238E27FC236}">
              <a16:creationId xmlns:a16="http://schemas.microsoft.com/office/drawing/2014/main" xmlns="" id="{A3ACBEA9-1729-AF49-8791-800778B1B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29295591"/>
          <a:ext cx="1557727" cy="99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86590</xdr:colOff>
      <xdr:row>261</xdr:row>
      <xdr:rowOff>86591</xdr:rowOff>
    </xdr:from>
    <xdr:to>
      <xdr:col>0</xdr:col>
      <xdr:colOff>1644317</xdr:colOff>
      <xdr:row>261</xdr:row>
      <xdr:rowOff>1082387</xdr:rowOff>
    </xdr:to>
    <xdr:pic>
      <xdr:nvPicPr>
        <xdr:cNvPr id="641" name="Immagine 640" descr="GS) Adidas Originals Retropy F90 Shoes 'Wonder Red' HP9786 - KICKS CREW">
          <a:extLst>
            <a:ext uri="{FF2B5EF4-FFF2-40B4-BE49-F238E27FC236}">
              <a16:creationId xmlns:a16="http://schemas.microsoft.com/office/drawing/2014/main" xmlns="" id="{D39103C3-86E9-A149-9D0B-0BF081D8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530438591"/>
          <a:ext cx="1557727" cy="995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202047</xdr:colOff>
      <xdr:row>190</xdr:row>
      <xdr:rowOff>57728</xdr:rowOff>
    </xdr:from>
    <xdr:to>
      <xdr:col>0</xdr:col>
      <xdr:colOff>1575679</xdr:colOff>
      <xdr:row>190</xdr:row>
      <xdr:rowOff>1096820</xdr:rowOff>
    </xdr:to>
    <xdr:pic>
      <xdr:nvPicPr>
        <xdr:cNvPr id="649" name="Immagine 648" descr="Scarpe adidas Continental 80 J F99786 Cblack/Scarle/Conavy | escarpe.it">
          <a:extLst>
            <a:ext uri="{FF2B5EF4-FFF2-40B4-BE49-F238E27FC236}">
              <a16:creationId xmlns:a16="http://schemas.microsoft.com/office/drawing/2014/main" xmlns="" id="{E2F5C2E0-05F6-9449-B795-9F28B9D60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03" r="2397"/>
        <a:stretch/>
      </xdr:blipFill>
      <xdr:spPr bwMode="auto">
        <a:xfrm>
          <a:off x="202047" y="539553728"/>
          <a:ext cx="1373632" cy="103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210</xdr:row>
      <xdr:rowOff>86592</xdr:rowOff>
    </xdr:from>
    <xdr:to>
      <xdr:col>0</xdr:col>
      <xdr:colOff>1471485</xdr:colOff>
      <xdr:row>210</xdr:row>
      <xdr:rowOff>1053524</xdr:rowOff>
    </xdr:to>
    <xdr:pic>
      <xdr:nvPicPr>
        <xdr:cNvPr id="651" name="Immagine 650" descr="Scarpe adidas Superstar J GV8876 Ftwwht/Ftwwht/Beamye | it.eschuhe.ch">
          <a:extLst>
            <a:ext uri="{FF2B5EF4-FFF2-40B4-BE49-F238E27FC236}">
              <a16:creationId xmlns:a16="http://schemas.microsoft.com/office/drawing/2014/main" xmlns="" id="{8E7CFE6D-2E8E-CA47-8175-2951178534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72"/>
        <a:stretch/>
      </xdr:blipFill>
      <xdr:spPr bwMode="auto">
        <a:xfrm>
          <a:off x="173183" y="541868592"/>
          <a:ext cx="129830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211</xdr:row>
      <xdr:rowOff>86592</xdr:rowOff>
    </xdr:from>
    <xdr:to>
      <xdr:col>0</xdr:col>
      <xdr:colOff>1471485</xdr:colOff>
      <xdr:row>211</xdr:row>
      <xdr:rowOff>1053524</xdr:rowOff>
    </xdr:to>
    <xdr:pic>
      <xdr:nvPicPr>
        <xdr:cNvPr id="652" name="Immagine 651" descr="Scarpe adidas Superstar J GV8876 Ftwwht/Ftwwht/Beamye | it.eschuhe.ch">
          <a:extLst>
            <a:ext uri="{FF2B5EF4-FFF2-40B4-BE49-F238E27FC236}">
              <a16:creationId xmlns:a16="http://schemas.microsoft.com/office/drawing/2014/main" xmlns="" id="{39FA0C20-0491-0441-8EA2-AB0FC315FF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72"/>
        <a:stretch/>
      </xdr:blipFill>
      <xdr:spPr bwMode="auto">
        <a:xfrm>
          <a:off x="173183" y="543011592"/>
          <a:ext cx="129830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212</xdr:row>
      <xdr:rowOff>86592</xdr:rowOff>
    </xdr:from>
    <xdr:to>
      <xdr:col>0</xdr:col>
      <xdr:colOff>1471485</xdr:colOff>
      <xdr:row>212</xdr:row>
      <xdr:rowOff>1053524</xdr:rowOff>
    </xdr:to>
    <xdr:pic>
      <xdr:nvPicPr>
        <xdr:cNvPr id="653" name="Immagine 652" descr="Scarpe adidas Superstar J GV8876 Ftwwht/Ftwwht/Beamye | it.eschuhe.ch">
          <a:extLst>
            <a:ext uri="{FF2B5EF4-FFF2-40B4-BE49-F238E27FC236}">
              <a16:creationId xmlns:a16="http://schemas.microsoft.com/office/drawing/2014/main" xmlns="" id="{FBD6908A-DBF0-AB4D-9A42-28300B2175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72"/>
        <a:stretch/>
      </xdr:blipFill>
      <xdr:spPr bwMode="auto">
        <a:xfrm>
          <a:off x="173183" y="544154592"/>
          <a:ext cx="129830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213</xdr:row>
      <xdr:rowOff>86592</xdr:rowOff>
    </xdr:from>
    <xdr:to>
      <xdr:col>0</xdr:col>
      <xdr:colOff>1471485</xdr:colOff>
      <xdr:row>213</xdr:row>
      <xdr:rowOff>1053524</xdr:rowOff>
    </xdr:to>
    <xdr:pic>
      <xdr:nvPicPr>
        <xdr:cNvPr id="654" name="Immagine 653" descr="Scarpe adidas Superstar J GV8876 Ftwwht/Ftwwht/Beamye | it.eschuhe.ch">
          <a:extLst>
            <a:ext uri="{FF2B5EF4-FFF2-40B4-BE49-F238E27FC236}">
              <a16:creationId xmlns:a16="http://schemas.microsoft.com/office/drawing/2014/main" xmlns="" id="{DBC74C36-3B70-BD4C-B902-C09D8DAC72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72"/>
        <a:stretch/>
      </xdr:blipFill>
      <xdr:spPr bwMode="auto">
        <a:xfrm>
          <a:off x="173183" y="545297592"/>
          <a:ext cx="129830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173183</xdr:colOff>
      <xdr:row>215</xdr:row>
      <xdr:rowOff>86592</xdr:rowOff>
    </xdr:from>
    <xdr:to>
      <xdr:col>0</xdr:col>
      <xdr:colOff>1471485</xdr:colOff>
      <xdr:row>215</xdr:row>
      <xdr:rowOff>1053524</xdr:rowOff>
    </xdr:to>
    <xdr:pic>
      <xdr:nvPicPr>
        <xdr:cNvPr id="655" name="Immagine 654" descr="Scarpe adidas Superstar J GV8876 Ftwwht/Ftwwht/Beamye | it.eschuhe.ch">
          <a:extLst>
            <a:ext uri="{FF2B5EF4-FFF2-40B4-BE49-F238E27FC236}">
              <a16:creationId xmlns:a16="http://schemas.microsoft.com/office/drawing/2014/main" xmlns="" id="{43E36AD1-8EF0-064F-BF1E-D8A171B0B4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72"/>
        <a:stretch/>
      </xdr:blipFill>
      <xdr:spPr bwMode="auto">
        <a:xfrm>
          <a:off x="173183" y="546440592"/>
          <a:ext cx="1298302" cy="96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115454</xdr:colOff>
      <xdr:row>223</xdr:row>
      <xdr:rowOff>202046</xdr:rowOff>
    </xdr:from>
    <xdr:to>
      <xdr:col>0</xdr:col>
      <xdr:colOff>1608899</xdr:colOff>
      <xdr:row>223</xdr:row>
      <xdr:rowOff>909205</xdr:rowOff>
    </xdr:to>
    <xdr:pic>
      <xdr:nvPicPr>
        <xdr:cNvPr id="658" name="Immagine 657" descr="Giày Adidas Superstar 'Black' GW4069 Authentic-Shoes">
          <a:extLst>
            <a:ext uri="{FF2B5EF4-FFF2-40B4-BE49-F238E27FC236}">
              <a16:creationId xmlns:a16="http://schemas.microsoft.com/office/drawing/2014/main" xmlns="" id="{F24819EE-B98D-5D4F-82B4-296B232E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54" y="549985046"/>
          <a:ext cx="1493445" cy="70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115454</xdr:colOff>
      <xdr:row>227</xdr:row>
      <xdr:rowOff>202046</xdr:rowOff>
    </xdr:from>
    <xdr:to>
      <xdr:col>0</xdr:col>
      <xdr:colOff>1608899</xdr:colOff>
      <xdr:row>227</xdr:row>
      <xdr:rowOff>909205</xdr:rowOff>
    </xdr:to>
    <xdr:pic>
      <xdr:nvPicPr>
        <xdr:cNvPr id="659" name="Immagine 658" descr="Giày Adidas Superstar 'Black' GW4069 Authentic-Shoes">
          <a:extLst>
            <a:ext uri="{FF2B5EF4-FFF2-40B4-BE49-F238E27FC236}">
              <a16:creationId xmlns:a16="http://schemas.microsoft.com/office/drawing/2014/main" xmlns="" id="{1836C9E7-5E00-4F44-BD11-A1AF59F56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54" y="551128046"/>
          <a:ext cx="1493445" cy="70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143</xdr:row>
      <xdr:rowOff>57728</xdr:rowOff>
    </xdr:from>
    <xdr:to>
      <xdr:col>0</xdr:col>
      <xdr:colOff>1558637</xdr:colOff>
      <xdr:row>143</xdr:row>
      <xdr:rowOff>1101381</xdr:rowOff>
    </xdr:to>
    <xdr:pic>
      <xdr:nvPicPr>
        <xdr:cNvPr id="661" name="Immagine 660" descr="Scarpe adidas Swift Run 22 C GW8181 Trupnk/Ftwwht/Vivpnk | escarpe.it">
          <a:extLst>
            <a:ext uri="{FF2B5EF4-FFF2-40B4-BE49-F238E27FC236}">
              <a16:creationId xmlns:a16="http://schemas.microsoft.com/office/drawing/2014/main" xmlns="" id="{0EEBD69E-4DCD-4F40-B390-3BEA6A22C0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06"/>
        <a:stretch/>
      </xdr:blipFill>
      <xdr:spPr bwMode="auto">
        <a:xfrm>
          <a:off x="158751" y="552126728"/>
          <a:ext cx="1399886" cy="104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144</xdr:row>
      <xdr:rowOff>57728</xdr:rowOff>
    </xdr:from>
    <xdr:to>
      <xdr:col>0</xdr:col>
      <xdr:colOff>1558637</xdr:colOff>
      <xdr:row>144</xdr:row>
      <xdr:rowOff>1101381</xdr:rowOff>
    </xdr:to>
    <xdr:pic>
      <xdr:nvPicPr>
        <xdr:cNvPr id="662" name="Immagine 661" descr="Scarpe adidas Swift Run 22 C GW8181 Trupnk/Ftwwht/Vivpnk | escarpe.it">
          <a:extLst>
            <a:ext uri="{FF2B5EF4-FFF2-40B4-BE49-F238E27FC236}">
              <a16:creationId xmlns:a16="http://schemas.microsoft.com/office/drawing/2014/main" xmlns="" id="{80EB8F45-9700-CF4E-99EA-ED5444351F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06"/>
        <a:stretch/>
      </xdr:blipFill>
      <xdr:spPr bwMode="auto">
        <a:xfrm>
          <a:off x="158751" y="553269728"/>
          <a:ext cx="1399886" cy="104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145</xdr:row>
      <xdr:rowOff>57728</xdr:rowOff>
    </xdr:from>
    <xdr:to>
      <xdr:col>0</xdr:col>
      <xdr:colOff>1558637</xdr:colOff>
      <xdr:row>145</xdr:row>
      <xdr:rowOff>1101381</xdr:rowOff>
    </xdr:to>
    <xdr:pic>
      <xdr:nvPicPr>
        <xdr:cNvPr id="663" name="Immagine 662" descr="Scarpe adidas Swift Run 22 C GW8181 Trupnk/Ftwwht/Vivpnk | escarpe.it">
          <a:extLst>
            <a:ext uri="{FF2B5EF4-FFF2-40B4-BE49-F238E27FC236}">
              <a16:creationId xmlns:a16="http://schemas.microsoft.com/office/drawing/2014/main" xmlns="" id="{C0A7F769-3B33-FC40-88CE-CC4CA139B4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06"/>
        <a:stretch/>
      </xdr:blipFill>
      <xdr:spPr bwMode="auto">
        <a:xfrm>
          <a:off x="158751" y="554412728"/>
          <a:ext cx="1399886" cy="104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146</xdr:row>
      <xdr:rowOff>57728</xdr:rowOff>
    </xdr:from>
    <xdr:to>
      <xdr:col>0</xdr:col>
      <xdr:colOff>1558637</xdr:colOff>
      <xdr:row>146</xdr:row>
      <xdr:rowOff>1101381</xdr:rowOff>
    </xdr:to>
    <xdr:pic>
      <xdr:nvPicPr>
        <xdr:cNvPr id="664" name="Immagine 663" descr="Scarpe adidas Swift Run 22 C GW8181 Trupnk/Ftwwht/Vivpnk | escarpe.it">
          <a:extLst>
            <a:ext uri="{FF2B5EF4-FFF2-40B4-BE49-F238E27FC236}">
              <a16:creationId xmlns:a16="http://schemas.microsoft.com/office/drawing/2014/main" xmlns="" id="{9B8919CC-1DE3-4647-83CB-10F455E00F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06"/>
        <a:stretch/>
      </xdr:blipFill>
      <xdr:spPr bwMode="auto">
        <a:xfrm>
          <a:off x="158751" y="555555728"/>
          <a:ext cx="1399886" cy="104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147</xdr:row>
      <xdr:rowOff>57728</xdr:rowOff>
    </xdr:from>
    <xdr:to>
      <xdr:col>0</xdr:col>
      <xdr:colOff>1558637</xdr:colOff>
      <xdr:row>147</xdr:row>
      <xdr:rowOff>1101381</xdr:rowOff>
    </xdr:to>
    <xdr:pic>
      <xdr:nvPicPr>
        <xdr:cNvPr id="665" name="Immagine 664" descr="Scarpe adidas Swift Run 22 C GW8181 Trupnk/Ftwwht/Vivpnk | escarpe.it">
          <a:extLst>
            <a:ext uri="{FF2B5EF4-FFF2-40B4-BE49-F238E27FC236}">
              <a16:creationId xmlns:a16="http://schemas.microsoft.com/office/drawing/2014/main" xmlns="" id="{E99FCB66-E710-9E4B-B595-BA57D6F032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06"/>
        <a:stretch/>
      </xdr:blipFill>
      <xdr:spPr bwMode="auto">
        <a:xfrm>
          <a:off x="158751" y="556698728"/>
          <a:ext cx="1399886" cy="104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148</xdr:row>
      <xdr:rowOff>57728</xdr:rowOff>
    </xdr:from>
    <xdr:to>
      <xdr:col>0</xdr:col>
      <xdr:colOff>1558637</xdr:colOff>
      <xdr:row>148</xdr:row>
      <xdr:rowOff>1101381</xdr:rowOff>
    </xdr:to>
    <xdr:pic>
      <xdr:nvPicPr>
        <xdr:cNvPr id="666" name="Immagine 665" descr="Scarpe adidas Swift Run 22 C GW8181 Trupnk/Ftwwht/Vivpnk | escarpe.it">
          <a:extLst>
            <a:ext uri="{FF2B5EF4-FFF2-40B4-BE49-F238E27FC236}">
              <a16:creationId xmlns:a16="http://schemas.microsoft.com/office/drawing/2014/main" xmlns="" id="{AED4EA92-AE40-934B-85D7-943C0115DC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06"/>
        <a:stretch/>
      </xdr:blipFill>
      <xdr:spPr bwMode="auto">
        <a:xfrm>
          <a:off x="158751" y="557841728"/>
          <a:ext cx="1399886" cy="104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149</xdr:row>
      <xdr:rowOff>57728</xdr:rowOff>
    </xdr:from>
    <xdr:to>
      <xdr:col>0</xdr:col>
      <xdr:colOff>1558637</xdr:colOff>
      <xdr:row>149</xdr:row>
      <xdr:rowOff>1101381</xdr:rowOff>
    </xdr:to>
    <xdr:pic>
      <xdr:nvPicPr>
        <xdr:cNvPr id="667" name="Immagine 666" descr="Scarpe adidas Swift Run 22 C GW8181 Trupnk/Ftwwht/Vivpnk | escarpe.it">
          <a:extLst>
            <a:ext uri="{FF2B5EF4-FFF2-40B4-BE49-F238E27FC236}">
              <a16:creationId xmlns:a16="http://schemas.microsoft.com/office/drawing/2014/main" xmlns="" id="{9A4933DE-2945-0549-8B55-026C86B535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06"/>
        <a:stretch/>
      </xdr:blipFill>
      <xdr:spPr bwMode="auto">
        <a:xfrm>
          <a:off x="158751" y="558984728"/>
          <a:ext cx="1399886" cy="104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306</xdr:row>
      <xdr:rowOff>101600</xdr:rowOff>
    </xdr:from>
    <xdr:to>
      <xdr:col>0</xdr:col>
      <xdr:colOff>1358900</xdr:colOff>
      <xdr:row>306</xdr:row>
      <xdr:rowOff>1016176</xdr:rowOff>
    </xdr:to>
    <xdr:pic>
      <xdr:nvPicPr>
        <xdr:cNvPr id="10022" name="Immagine 10021" descr="Womens ADIDAS CONTINENTAL 80 White Trainers G27722 | eBay">
          <a:extLst>
            <a:ext uri="{FF2B5EF4-FFF2-40B4-BE49-F238E27FC236}">
              <a16:creationId xmlns:a16="http://schemas.microsoft.com/office/drawing/2014/main" xmlns="" id="{9E624E49-C791-EF4C-851E-C88595D988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19" t="20673" r="18751" b="20673"/>
        <a:stretch/>
      </xdr:blipFill>
      <xdr:spPr bwMode="auto">
        <a:xfrm>
          <a:off x="279400" y="11734800"/>
          <a:ext cx="1079500" cy="91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305</xdr:row>
      <xdr:rowOff>101600</xdr:rowOff>
    </xdr:from>
    <xdr:to>
      <xdr:col>0</xdr:col>
      <xdr:colOff>1358900</xdr:colOff>
      <xdr:row>305</xdr:row>
      <xdr:rowOff>1016176</xdr:rowOff>
    </xdr:to>
    <xdr:pic>
      <xdr:nvPicPr>
        <xdr:cNvPr id="10023" name="Immagine 10022" descr="Womens ADIDAS CONTINENTAL 80 White Trainers G27722 | eBay">
          <a:extLst>
            <a:ext uri="{FF2B5EF4-FFF2-40B4-BE49-F238E27FC236}">
              <a16:creationId xmlns:a16="http://schemas.microsoft.com/office/drawing/2014/main" xmlns="" id="{A713F1BA-5CB0-B04B-A708-E4BE342F11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19" t="20673" r="18751" b="20673"/>
        <a:stretch/>
      </xdr:blipFill>
      <xdr:spPr bwMode="auto">
        <a:xfrm>
          <a:off x="279400" y="12877800"/>
          <a:ext cx="1079500" cy="91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131</xdr:row>
      <xdr:rowOff>177800</xdr:rowOff>
    </xdr:from>
    <xdr:to>
      <xdr:col>0</xdr:col>
      <xdr:colOff>1333500</xdr:colOff>
      <xdr:row>131</xdr:row>
      <xdr:rowOff>1059092</xdr:rowOff>
    </xdr:to>
    <xdr:pic>
      <xdr:nvPicPr>
        <xdr:cNvPr id="10024" name="Immagine 10023" descr="Adidas Kid's Unisex Continental 80 Black Trainers Shoes G28214 | eBay">
          <a:extLst>
            <a:ext uri="{FF2B5EF4-FFF2-40B4-BE49-F238E27FC236}">
              <a16:creationId xmlns:a16="http://schemas.microsoft.com/office/drawing/2014/main" xmlns="" id="{F5E4D57C-E741-D04F-8691-982CF6E0D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227" b="9278"/>
        <a:stretch/>
      </xdr:blipFill>
      <xdr:spPr bwMode="auto">
        <a:xfrm>
          <a:off x="342900" y="14097000"/>
          <a:ext cx="990600" cy="881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129</xdr:row>
      <xdr:rowOff>177800</xdr:rowOff>
    </xdr:from>
    <xdr:to>
      <xdr:col>0</xdr:col>
      <xdr:colOff>1333500</xdr:colOff>
      <xdr:row>129</xdr:row>
      <xdr:rowOff>1059092</xdr:rowOff>
    </xdr:to>
    <xdr:pic>
      <xdr:nvPicPr>
        <xdr:cNvPr id="10025" name="Immagine 10024" descr="Adidas Kid's Unisex Continental 80 Black Trainers Shoes G28214 | eBay">
          <a:extLst>
            <a:ext uri="{FF2B5EF4-FFF2-40B4-BE49-F238E27FC236}">
              <a16:creationId xmlns:a16="http://schemas.microsoft.com/office/drawing/2014/main" xmlns="" id="{E5C8D7F0-B51E-C34E-AC77-5EDEDFC976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227" b="9278"/>
        <a:stretch/>
      </xdr:blipFill>
      <xdr:spPr bwMode="auto">
        <a:xfrm>
          <a:off x="342900" y="15240000"/>
          <a:ext cx="990600" cy="881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132</xdr:row>
      <xdr:rowOff>177800</xdr:rowOff>
    </xdr:from>
    <xdr:to>
      <xdr:col>0</xdr:col>
      <xdr:colOff>1333500</xdr:colOff>
      <xdr:row>132</xdr:row>
      <xdr:rowOff>1059092</xdr:rowOff>
    </xdr:to>
    <xdr:pic>
      <xdr:nvPicPr>
        <xdr:cNvPr id="10026" name="Immagine 10025" descr="Adidas Kid's Unisex Continental 80 Black Trainers Shoes G28214 | eBay">
          <a:extLst>
            <a:ext uri="{FF2B5EF4-FFF2-40B4-BE49-F238E27FC236}">
              <a16:creationId xmlns:a16="http://schemas.microsoft.com/office/drawing/2014/main" xmlns="" id="{D8E77282-D0AE-D547-A886-CB189AA6C7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227" b="9278"/>
        <a:stretch/>
      </xdr:blipFill>
      <xdr:spPr bwMode="auto">
        <a:xfrm>
          <a:off x="342900" y="16383000"/>
          <a:ext cx="990600" cy="881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16</xdr:row>
      <xdr:rowOff>101600</xdr:rowOff>
    </xdr:from>
    <xdr:to>
      <xdr:col>0</xdr:col>
      <xdr:colOff>1346497</xdr:colOff>
      <xdr:row>16</xdr:row>
      <xdr:rowOff>1003300</xdr:rowOff>
    </xdr:to>
    <xdr:pic>
      <xdr:nvPicPr>
        <xdr:cNvPr id="10038" name="Immagine 10037" descr="adidas originals CONTINENTAL 80 EE5342 Size UK 8.5 - BNIB | eBay">
          <a:extLst>
            <a:ext uri="{FF2B5EF4-FFF2-40B4-BE49-F238E27FC236}">
              <a16:creationId xmlns:a16="http://schemas.microsoft.com/office/drawing/2014/main" xmlns="" id="{B234AB9D-C089-C545-A001-8E92C9675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03" r="13176"/>
        <a:stretch/>
      </xdr:blipFill>
      <xdr:spPr bwMode="auto">
        <a:xfrm>
          <a:off x="228600" y="30022800"/>
          <a:ext cx="1117897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167570</xdr:colOff>
      <xdr:row>17</xdr:row>
      <xdr:rowOff>141111</xdr:rowOff>
    </xdr:from>
    <xdr:to>
      <xdr:col>0</xdr:col>
      <xdr:colOff>1433087</xdr:colOff>
      <xdr:row>17</xdr:row>
      <xdr:rowOff>952500</xdr:rowOff>
    </xdr:to>
    <xdr:pic>
      <xdr:nvPicPr>
        <xdr:cNvPr id="779" name="Immagine 778" descr="adidas Superstar Slip On 'Black' FW7051 - KICKS CREW">
          <a:extLst>
            <a:ext uri="{FF2B5EF4-FFF2-40B4-BE49-F238E27FC236}">
              <a16:creationId xmlns:a16="http://schemas.microsoft.com/office/drawing/2014/main" xmlns="" id="{FD13FC59-B9CB-9F41-9425-2519A4A0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70" y="72353311"/>
          <a:ext cx="1265517" cy="811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121</xdr:row>
      <xdr:rowOff>79375</xdr:rowOff>
    </xdr:from>
    <xdr:to>
      <xdr:col>0</xdr:col>
      <xdr:colOff>1287639</xdr:colOff>
      <xdr:row>121</xdr:row>
      <xdr:rowOff>1050710</xdr:rowOff>
    </xdr:to>
    <xdr:pic>
      <xdr:nvPicPr>
        <xdr:cNvPr id="780" name="Immagine 779" descr="adidas kids]SUPERSTAR 360 BOOT(FV7264), 믿고 사는 즐거움 SSG.COM">
          <a:extLst>
            <a:ext uri="{FF2B5EF4-FFF2-40B4-BE49-F238E27FC236}">
              <a16:creationId xmlns:a16="http://schemas.microsoft.com/office/drawing/2014/main" xmlns="" id="{803ACC2D-E56D-8F45-A4BC-98CC7A26F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73434575"/>
          <a:ext cx="970139" cy="97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120</xdr:row>
      <xdr:rowOff>79375</xdr:rowOff>
    </xdr:from>
    <xdr:to>
      <xdr:col>0</xdr:col>
      <xdr:colOff>1287639</xdr:colOff>
      <xdr:row>120</xdr:row>
      <xdr:rowOff>1050710</xdr:rowOff>
    </xdr:to>
    <xdr:pic>
      <xdr:nvPicPr>
        <xdr:cNvPr id="781" name="Immagine 780" descr="adidas kids]SUPERSTAR 360 BOOT(FV7264), 믿고 사는 즐거움 SSG.COM">
          <a:extLst>
            <a:ext uri="{FF2B5EF4-FFF2-40B4-BE49-F238E27FC236}">
              <a16:creationId xmlns:a16="http://schemas.microsoft.com/office/drawing/2014/main" xmlns="" id="{4C69FF26-7EB6-9840-B37D-97B916A9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74577575"/>
          <a:ext cx="970139" cy="97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118</xdr:row>
      <xdr:rowOff>79375</xdr:rowOff>
    </xdr:from>
    <xdr:to>
      <xdr:col>0</xdr:col>
      <xdr:colOff>1287639</xdr:colOff>
      <xdr:row>118</xdr:row>
      <xdr:rowOff>1050710</xdr:rowOff>
    </xdr:to>
    <xdr:pic>
      <xdr:nvPicPr>
        <xdr:cNvPr id="782" name="Immagine 781" descr="adidas kids]SUPERSTAR 360 BOOT(FV7264), 믿고 사는 즐거움 SSG.COM">
          <a:extLst>
            <a:ext uri="{FF2B5EF4-FFF2-40B4-BE49-F238E27FC236}">
              <a16:creationId xmlns:a16="http://schemas.microsoft.com/office/drawing/2014/main" xmlns="" id="{207E40A2-0C9C-9D45-AAF9-BF703D0A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75720575"/>
          <a:ext cx="970139" cy="97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24</xdr:row>
      <xdr:rowOff>220486</xdr:rowOff>
    </xdr:from>
    <xdr:to>
      <xdr:col>0</xdr:col>
      <xdr:colOff>1428529</xdr:colOff>
      <xdr:row>24</xdr:row>
      <xdr:rowOff>802570</xdr:rowOff>
    </xdr:to>
    <xdr:pic>
      <xdr:nvPicPr>
        <xdr:cNvPr id="803" name="Immagine 802" descr="Size 11.5 - adidas Ozweego Core Black Green 2021 for sale online | eBay">
          <a:extLst>
            <a:ext uri="{FF2B5EF4-FFF2-40B4-BE49-F238E27FC236}">
              <a16:creationId xmlns:a16="http://schemas.microsoft.com/office/drawing/2014/main" xmlns="" id="{F09DACD7-CC29-1846-91B5-6AD9B47C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14" y="99864686"/>
          <a:ext cx="1331515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20</xdr:row>
      <xdr:rowOff>220486</xdr:rowOff>
    </xdr:from>
    <xdr:to>
      <xdr:col>0</xdr:col>
      <xdr:colOff>1428529</xdr:colOff>
      <xdr:row>20</xdr:row>
      <xdr:rowOff>802570</xdr:rowOff>
    </xdr:to>
    <xdr:pic>
      <xdr:nvPicPr>
        <xdr:cNvPr id="805" name="Immagine 804" descr="Size 11.5 - adidas Ozweego Core Black Green 2021 for sale online | eBay">
          <a:extLst>
            <a:ext uri="{FF2B5EF4-FFF2-40B4-BE49-F238E27FC236}">
              <a16:creationId xmlns:a16="http://schemas.microsoft.com/office/drawing/2014/main" xmlns="" id="{5530ACF2-49D0-6543-A19A-D68B611F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14" y="102150686"/>
          <a:ext cx="1331515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19</xdr:row>
      <xdr:rowOff>220486</xdr:rowOff>
    </xdr:from>
    <xdr:to>
      <xdr:col>0</xdr:col>
      <xdr:colOff>1428529</xdr:colOff>
      <xdr:row>19</xdr:row>
      <xdr:rowOff>802570</xdr:rowOff>
    </xdr:to>
    <xdr:pic>
      <xdr:nvPicPr>
        <xdr:cNvPr id="806" name="Immagine 805" descr="Size 11.5 - adidas Ozweego Core Black Green 2021 for sale online | eBay">
          <a:extLst>
            <a:ext uri="{FF2B5EF4-FFF2-40B4-BE49-F238E27FC236}">
              <a16:creationId xmlns:a16="http://schemas.microsoft.com/office/drawing/2014/main" xmlns="" id="{6C5ED6EB-A09D-8441-929A-D5D4220D4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14" y="103293686"/>
          <a:ext cx="1331515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23</xdr:row>
      <xdr:rowOff>220486</xdr:rowOff>
    </xdr:from>
    <xdr:to>
      <xdr:col>0</xdr:col>
      <xdr:colOff>1428529</xdr:colOff>
      <xdr:row>23</xdr:row>
      <xdr:rowOff>802570</xdr:rowOff>
    </xdr:to>
    <xdr:pic>
      <xdr:nvPicPr>
        <xdr:cNvPr id="807" name="Immagine 806" descr="Size 11.5 - adidas Ozweego Core Black Green 2021 for sale online | eBay">
          <a:extLst>
            <a:ext uri="{FF2B5EF4-FFF2-40B4-BE49-F238E27FC236}">
              <a16:creationId xmlns:a16="http://schemas.microsoft.com/office/drawing/2014/main" xmlns="" id="{9B890643-65BA-1940-9603-7EABD497A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14" y="104436686"/>
          <a:ext cx="1331515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21</xdr:row>
      <xdr:rowOff>220486</xdr:rowOff>
    </xdr:from>
    <xdr:to>
      <xdr:col>0</xdr:col>
      <xdr:colOff>1428529</xdr:colOff>
      <xdr:row>21</xdr:row>
      <xdr:rowOff>802570</xdr:rowOff>
    </xdr:to>
    <xdr:pic>
      <xdr:nvPicPr>
        <xdr:cNvPr id="809" name="Immagine 808" descr="Size 11.5 - adidas Ozweego Core Black Green 2021 for sale online | eBay">
          <a:extLst>
            <a:ext uri="{FF2B5EF4-FFF2-40B4-BE49-F238E27FC236}">
              <a16:creationId xmlns:a16="http://schemas.microsoft.com/office/drawing/2014/main" xmlns="" id="{EE212EF8-1EF4-494F-8BF3-C89FCF558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14" y="105579686"/>
          <a:ext cx="1331515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229306</xdr:colOff>
      <xdr:row>265</xdr:row>
      <xdr:rowOff>44097</xdr:rowOff>
    </xdr:from>
    <xdr:to>
      <xdr:col>0</xdr:col>
      <xdr:colOff>1225903</xdr:colOff>
      <xdr:row>265</xdr:row>
      <xdr:rowOff>1041922</xdr:rowOff>
    </xdr:to>
    <xdr:pic>
      <xdr:nvPicPr>
        <xdr:cNvPr id="810" name="Immagine 809" descr="Mules / sandales de bain adidas Adilette Lite J H03912 Hazcor/Ftwwht/Hazcor  | fr.eschuhe.ch">
          <a:extLst>
            <a:ext uri="{FF2B5EF4-FFF2-40B4-BE49-F238E27FC236}">
              <a16:creationId xmlns:a16="http://schemas.microsoft.com/office/drawing/2014/main" xmlns="" id="{907B5033-9C36-0E40-B449-BCA5394D1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06" y="106546297"/>
          <a:ext cx="996597" cy="99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229306</xdr:colOff>
      <xdr:row>264</xdr:row>
      <xdr:rowOff>44097</xdr:rowOff>
    </xdr:from>
    <xdr:to>
      <xdr:col>0</xdr:col>
      <xdr:colOff>1225903</xdr:colOff>
      <xdr:row>264</xdr:row>
      <xdr:rowOff>1041922</xdr:rowOff>
    </xdr:to>
    <xdr:pic>
      <xdr:nvPicPr>
        <xdr:cNvPr id="811" name="Immagine 810" descr="Mules / sandales de bain adidas Adilette Lite J H03912 Hazcor/Ftwwht/Hazcor  | fr.eschuhe.ch">
          <a:extLst>
            <a:ext uri="{FF2B5EF4-FFF2-40B4-BE49-F238E27FC236}">
              <a16:creationId xmlns:a16="http://schemas.microsoft.com/office/drawing/2014/main" xmlns="" id="{8A7FB5AA-F7A9-AA4A-9377-261FB287E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06" y="107689297"/>
          <a:ext cx="996597" cy="99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44099</xdr:colOff>
      <xdr:row>22</xdr:row>
      <xdr:rowOff>158750</xdr:rowOff>
    </xdr:from>
    <xdr:to>
      <xdr:col>0</xdr:col>
      <xdr:colOff>1637879</xdr:colOff>
      <xdr:row>22</xdr:row>
      <xdr:rowOff>855486</xdr:rowOff>
    </xdr:to>
    <xdr:pic>
      <xdr:nvPicPr>
        <xdr:cNvPr id="813" name="Immagine 812" descr="Size 11.5 - adidas Ozweego Core Black Green 2021 for sale online | eBay">
          <a:extLst>
            <a:ext uri="{FF2B5EF4-FFF2-40B4-BE49-F238E27FC236}">
              <a16:creationId xmlns:a16="http://schemas.microsoft.com/office/drawing/2014/main" xmlns="" id="{6992798D-97E9-324A-92CD-A4A95D2E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99" y="110089950"/>
          <a:ext cx="1593780" cy="696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273404</xdr:colOff>
      <xdr:row>291</xdr:row>
      <xdr:rowOff>105832</xdr:rowOff>
    </xdr:from>
    <xdr:to>
      <xdr:col>0</xdr:col>
      <xdr:colOff>1411112</xdr:colOff>
      <xdr:row>291</xdr:row>
      <xdr:rowOff>1070967</xdr:rowOff>
    </xdr:to>
    <xdr:pic>
      <xdr:nvPicPr>
        <xdr:cNvPr id="814" name="Immagine 813" descr="adidas X Kevin Lyons Superstar Bebek Beyaz Spor Ayakkabı Çocuk Spor  Ayakkabı &amp; Sneaker 4366306 | SuperStep">
          <a:extLst>
            <a:ext uri="{FF2B5EF4-FFF2-40B4-BE49-F238E27FC236}">
              <a16:creationId xmlns:a16="http://schemas.microsoft.com/office/drawing/2014/main" xmlns="" id="{EC988474-9D1E-F74B-9EF9-E4544CD2C7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74" t="21923" r="15279" b="20000"/>
        <a:stretch/>
      </xdr:blipFill>
      <xdr:spPr bwMode="auto">
        <a:xfrm>
          <a:off x="273404" y="111180032"/>
          <a:ext cx="1137708" cy="965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273404</xdr:colOff>
      <xdr:row>292</xdr:row>
      <xdr:rowOff>105832</xdr:rowOff>
    </xdr:from>
    <xdr:to>
      <xdr:col>0</xdr:col>
      <xdr:colOff>1411112</xdr:colOff>
      <xdr:row>292</xdr:row>
      <xdr:rowOff>1070967</xdr:rowOff>
    </xdr:to>
    <xdr:pic>
      <xdr:nvPicPr>
        <xdr:cNvPr id="816" name="Immagine 815" descr="adidas X Kevin Lyons Superstar Bebek Beyaz Spor Ayakkabı Çocuk Spor  Ayakkabı &amp; Sneaker 4366306 | SuperStep">
          <a:extLst>
            <a:ext uri="{FF2B5EF4-FFF2-40B4-BE49-F238E27FC236}">
              <a16:creationId xmlns:a16="http://schemas.microsoft.com/office/drawing/2014/main" xmlns="" id="{D5A0D125-C95F-0E42-8A8F-81692CD607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74" t="21923" r="15279" b="20000"/>
        <a:stretch/>
      </xdr:blipFill>
      <xdr:spPr bwMode="auto">
        <a:xfrm>
          <a:off x="273404" y="112323032"/>
          <a:ext cx="1137708" cy="965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128</xdr:row>
      <xdr:rowOff>132293</xdr:rowOff>
    </xdr:from>
    <xdr:to>
      <xdr:col>0</xdr:col>
      <xdr:colOff>1499306</xdr:colOff>
      <xdr:row>128</xdr:row>
      <xdr:rowOff>922211</xdr:rowOff>
    </xdr:to>
    <xdr:pic>
      <xdr:nvPicPr>
        <xdr:cNvPr id="829" name="Immagine 828" descr="adidas Scarpe Multix C FX6400 Nero | Modivo.it">
          <a:extLst>
            <a:ext uri="{FF2B5EF4-FFF2-40B4-BE49-F238E27FC236}">
              <a16:creationId xmlns:a16="http://schemas.microsoft.com/office/drawing/2014/main" xmlns="" id="{FED6028A-AAFB-E04D-9322-4F1220261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158" b="15685"/>
        <a:stretch/>
      </xdr:blipFill>
      <xdr:spPr bwMode="auto">
        <a:xfrm>
          <a:off x="97014" y="127208493"/>
          <a:ext cx="1402292" cy="78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125</xdr:row>
      <xdr:rowOff>132293</xdr:rowOff>
    </xdr:from>
    <xdr:to>
      <xdr:col>0</xdr:col>
      <xdr:colOff>1499306</xdr:colOff>
      <xdr:row>125</xdr:row>
      <xdr:rowOff>922211</xdr:rowOff>
    </xdr:to>
    <xdr:pic>
      <xdr:nvPicPr>
        <xdr:cNvPr id="830" name="Immagine 829" descr="adidas Scarpe Multix C FX6400 Nero | Modivo.it">
          <a:extLst>
            <a:ext uri="{FF2B5EF4-FFF2-40B4-BE49-F238E27FC236}">
              <a16:creationId xmlns:a16="http://schemas.microsoft.com/office/drawing/2014/main" xmlns="" id="{A0B810B8-736A-D244-91E6-00FA76BF4B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158" b="15685"/>
        <a:stretch/>
      </xdr:blipFill>
      <xdr:spPr bwMode="auto">
        <a:xfrm>
          <a:off x="97014" y="128351493"/>
          <a:ext cx="1402292" cy="78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126</xdr:row>
      <xdr:rowOff>132293</xdr:rowOff>
    </xdr:from>
    <xdr:to>
      <xdr:col>0</xdr:col>
      <xdr:colOff>1499306</xdr:colOff>
      <xdr:row>126</xdr:row>
      <xdr:rowOff>922211</xdr:rowOff>
    </xdr:to>
    <xdr:pic>
      <xdr:nvPicPr>
        <xdr:cNvPr id="831" name="Immagine 830" descr="adidas Scarpe Multix C FX6400 Nero | Modivo.it">
          <a:extLst>
            <a:ext uri="{FF2B5EF4-FFF2-40B4-BE49-F238E27FC236}">
              <a16:creationId xmlns:a16="http://schemas.microsoft.com/office/drawing/2014/main" xmlns="" id="{6775FBEC-07E1-4145-BD6B-31CAD0C1B9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158" b="15685"/>
        <a:stretch/>
      </xdr:blipFill>
      <xdr:spPr bwMode="auto">
        <a:xfrm>
          <a:off x="97014" y="129494493"/>
          <a:ext cx="1402292" cy="78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97014</xdr:colOff>
      <xdr:row>127</xdr:row>
      <xdr:rowOff>132293</xdr:rowOff>
    </xdr:from>
    <xdr:to>
      <xdr:col>0</xdr:col>
      <xdr:colOff>1499306</xdr:colOff>
      <xdr:row>127</xdr:row>
      <xdr:rowOff>922211</xdr:rowOff>
    </xdr:to>
    <xdr:pic>
      <xdr:nvPicPr>
        <xdr:cNvPr id="10432" name="Immagine 10431" descr="adidas Scarpe Multix C FX6400 Nero | Modivo.it">
          <a:extLst>
            <a:ext uri="{FF2B5EF4-FFF2-40B4-BE49-F238E27FC236}">
              <a16:creationId xmlns:a16="http://schemas.microsoft.com/office/drawing/2014/main" xmlns="" id="{AFCD6CD7-7E9D-4E44-A6B5-AB5F3E4871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158" b="15685"/>
        <a:stretch/>
      </xdr:blipFill>
      <xdr:spPr bwMode="auto">
        <a:xfrm>
          <a:off x="97014" y="130637493"/>
          <a:ext cx="1402292" cy="78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185209</xdr:colOff>
      <xdr:row>209</xdr:row>
      <xdr:rowOff>194029</xdr:rowOff>
    </xdr:from>
    <xdr:to>
      <xdr:col>0</xdr:col>
      <xdr:colOff>1428750</xdr:colOff>
      <xdr:row>209</xdr:row>
      <xdr:rowOff>926043</xdr:rowOff>
    </xdr:to>
    <xdr:pic>
      <xdr:nvPicPr>
        <xdr:cNvPr id="10438" name="Immagine 10437" descr="Buy Adidas ZX 1K Boost Shoes In Black | 6thStreet Saudi Arabia">
          <a:extLst>
            <a:ext uri="{FF2B5EF4-FFF2-40B4-BE49-F238E27FC236}">
              <a16:creationId xmlns:a16="http://schemas.microsoft.com/office/drawing/2014/main" xmlns="" id="{37643C45-C53D-1543-AE72-A9CE2A338F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39" t="59231" r="20369" b="8846"/>
        <a:stretch/>
      </xdr:blipFill>
      <xdr:spPr bwMode="auto">
        <a:xfrm>
          <a:off x="185209" y="137557229"/>
          <a:ext cx="1243541" cy="732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246946</xdr:colOff>
      <xdr:row>206</xdr:row>
      <xdr:rowOff>61736</xdr:rowOff>
    </xdr:from>
    <xdr:to>
      <xdr:col>0</xdr:col>
      <xdr:colOff>1225904</xdr:colOff>
      <xdr:row>206</xdr:row>
      <xdr:rowOff>1041901</xdr:rowOff>
    </xdr:to>
    <xdr:pic>
      <xdr:nvPicPr>
        <xdr:cNvPr id="10439" name="Immagine 10438" descr="Scarpe adidas Zx 1K Boost J G58921 Cblack/Cblack/Cblack | it.eschuhe.ch">
          <a:extLst>
            <a:ext uri="{FF2B5EF4-FFF2-40B4-BE49-F238E27FC236}">
              <a16:creationId xmlns:a16="http://schemas.microsoft.com/office/drawing/2014/main" xmlns="" id="{83E72734-A9BD-C44C-9CFC-FB46295F4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46" y="138567936"/>
          <a:ext cx="978958" cy="98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246946</xdr:colOff>
      <xdr:row>203</xdr:row>
      <xdr:rowOff>61736</xdr:rowOff>
    </xdr:from>
    <xdr:to>
      <xdr:col>0</xdr:col>
      <xdr:colOff>1225904</xdr:colOff>
      <xdr:row>203</xdr:row>
      <xdr:rowOff>1041901</xdr:rowOff>
    </xdr:to>
    <xdr:pic>
      <xdr:nvPicPr>
        <xdr:cNvPr id="10440" name="Immagine 10439" descr="Scarpe adidas Zx 1K Boost J G58921 Cblack/Cblack/Cblack | it.eschuhe.ch">
          <a:extLst>
            <a:ext uri="{FF2B5EF4-FFF2-40B4-BE49-F238E27FC236}">
              <a16:creationId xmlns:a16="http://schemas.microsoft.com/office/drawing/2014/main" xmlns="" id="{F2413A21-87A2-224A-993E-50A419B4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46" y="139710936"/>
          <a:ext cx="978958" cy="98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246946</xdr:colOff>
      <xdr:row>205</xdr:row>
      <xdr:rowOff>61736</xdr:rowOff>
    </xdr:from>
    <xdr:to>
      <xdr:col>0</xdr:col>
      <xdr:colOff>1225904</xdr:colOff>
      <xdr:row>205</xdr:row>
      <xdr:rowOff>1041901</xdr:rowOff>
    </xdr:to>
    <xdr:pic>
      <xdr:nvPicPr>
        <xdr:cNvPr id="10441" name="Immagine 10440" descr="Scarpe adidas Zx 1K Boost J G58921 Cblack/Cblack/Cblack | it.eschuhe.ch">
          <a:extLst>
            <a:ext uri="{FF2B5EF4-FFF2-40B4-BE49-F238E27FC236}">
              <a16:creationId xmlns:a16="http://schemas.microsoft.com/office/drawing/2014/main" xmlns="" id="{533C066C-FDCF-6647-982C-41AA580F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46" y="140853936"/>
          <a:ext cx="978958" cy="98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246946</xdr:colOff>
      <xdr:row>204</xdr:row>
      <xdr:rowOff>61736</xdr:rowOff>
    </xdr:from>
    <xdr:to>
      <xdr:col>0</xdr:col>
      <xdr:colOff>1225904</xdr:colOff>
      <xdr:row>204</xdr:row>
      <xdr:rowOff>1041901</xdr:rowOff>
    </xdr:to>
    <xdr:pic>
      <xdr:nvPicPr>
        <xdr:cNvPr id="10442" name="Immagine 10441" descr="Scarpe adidas Zx 1K Boost J G58921 Cblack/Cblack/Cblack | it.eschuhe.ch">
          <a:extLst>
            <a:ext uri="{FF2B5EF4-FFF2-40B4-BE49-F238E27FC236}">
              <a16:creationId xmlns:a16="http://schemas.microsoft.com/office/drawing/2014/main" xmlns="" id="{16307747-1F8D-A745-8E6C-CBE13959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46" y="141996936"/>
          <a:ext cx="978958" cy="98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246946</xdr:colOff>
      <xdr:row>207</xdr:row>
      <xdr:rowOff>61736</xdr:rowOff>
    </xdr:from>
    <xdr:to>
      <xdr:col>0</xdr:col>
      <xdr:colOff>1225904</xdr:colOff>
      <xdr:row>207</xdr:row>
      <xdr:rowOff>1041901</xdr:rowOff>
    </xdr:to>
    <xdr:pic>
      <xdr:nvPicPr>
        <xdr:cNvPr id="10443" name="Immagine 10442" descr="Scarpe adidas Zx 1K Boost J G58921 Cblack/Cblack/Cblack | it.eschuhe.ch">
          <a:extLst>
            <a:ext uri="{FF2B5EF4-FFF2-40B4-BE49-F238E27FC236}">
              <a16:creationId xmlns:a16="http://schemas.microsoft.com/office/drawing/2014/main" xmlns="" id="{6174DC9E-ABC2-8F42-BE7E-78D3AA13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46" y="143139936"/>
          <a:ext cx="978958" cy="98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220487</xdr:colOff>
      <xdr:row>295</xdr:row>
      <xdr:rowOff>132292</xdr:rowOff>
    </xdr:from>
    <xdr:to>
      <xdr:col>0</xdr:col>
      <xdr:colOff>1155597</xdr:colOff>
      <xdr:row>295</xdr:row>
      <xdr:rowOff>1068554</xdr:rowOff>
    </xdr:to>
    <xdr:pic>
      <xdr:nvPicPr>
        <xdr:cNvPr id="10481" name="Immagine 10480" descr="Schuhe adidas Zx 1k Boost W FY5654 Weiß | de.eschuhe.ch">
          <a:extLst>
            <a:ext uri="{FF2B5EF4-FFF2-40B4-BE49-F238E27FC236}">
              <a16:creationId xmlns:a16="http://schemas.microsoft.com/office/drawing/2014/main" xmlns="" id="{77CCAC2C-FA38-6F4F-8AC4-D9B640160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487" y="182072492"/>
          <a:ext cx="935110" cy="93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346</xdr:row>
      <xdr:rowOff>70556</xdr:rowOff>
    </xdr:from>
    <xdr:to>
      <xdr:col>0</xdr:col>
      <xdr:colOff>1287639</xdr:colOff>
      <xdr:row>346</xdr:row>
      <xdr:rowOff>1068348</xdr:rowOff>
    </xdr:to>
    <xdr:pic>
      <xdr:nvPicPr>
        <xdr:cNvPr id="874" name="Immagine 873" descr="adidas Originals Ozelia Donna Sneakers GZ9182 | scontosport.it">
          <a:extLst>
            <a:ext uri="{FF2B5EF4-FFF2-40B4-BE49-F238E27FC236}">
              <a16:creationId xmlns:a16="http://schemas.microsoft.com/office/drawing/2014/main" xmlns="" id="{BF819A21-6A6E-7142-9A40-56EEB9F2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46018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344</xdr:row>
      <xdr:rowOff>70556</xdr:rowOff>
    </xdr:from>
    <xdr:to>
      <xdr:col>0</xdr:col>
      <xdr:colOff>1287639</xdr:colOff>
      <xdr:row>344</xdr:row>
      <xdr:rowOff>1068348</xdr:rowOff>
    </xdr:to>
    <xdr:pic>
      <xdr:nvPicPr>
        <xdr:cNvPr id="875" name="Immagine 874" descr="adidas Originals Ozelia Donna Sneakers GZ9182 | scontosport.it">
          <a:extLst>
            <a:ext uri="{FF2B5EF4-FFF2-40B4-BE49-F238E27FC236}">
              <a16:creationId xmlns:a16="http://schemas.microsoft.com/office/drawing/2014/main" xmlns="" id="{48E0ABF2-C057-D947-851A-01554EEF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47161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349</xdr:row>
      <xdr:rowOff>70556</xdr:rowOff>
    </xdr:from>
    <xdr:to>
      <xdr:col>0</xdr:col>
      <xdr:colOff>1287639</xdr:colOff>
      <xdr:row>349</xdr:row>
      <xdr:rowOff>1068348</xdr:rowOff>
    </xdr:to>
    <xdr:pic>
      <xdr:nvPicPr>
        <xdr:cNvPr id="876" name="Immagine 875" descr="adidas Originals Ozelia Donna Sneakers GZ9182 | scontosport.it">
          <a:extLst>
            <a:ext uri="{FF2B5EF4-FFF2-40B4-BE49-F238E27FC236}">
              <a16:creationId xmlns:a16="http://schemas.microsoft.com/office/drawing/2014/main" xmlns="" id="{CD1E9FDB-07A5-094D-ADD2-2AA2C58EE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48304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348</xdr:row>
      <xdr:rowOff>70556</xdr:rowOff>
    </xdr:from>
    <xdr:to>
      <xdr:col>0</xdr:col>
      <xdr:colOff>1287639</xdr:colOff>
      <xdr:row>348</xdr:row>
      <xdr:rowOff>1068348</xdr:rowOff>
    </xdr:to>
    <xdr:pic>
      <xdr:nvPicPr>
        <xdr:cNvPr id="877" name="Immagine 876" descr="adidas Originals Ozelia Donna Sneakers GZ9182 | scontosport.it">
          <a:extLst>
            <a:ext uri="{FF2B5EF4-FFF2-40B4-BE49-F238E27FC236}">
              <a16:creationId xmlns:a16="http://schemas.microsoft.com/office/drawing/2014/main" xmlns="" id="{DB1F5CBB-CF5F-1545-80DC-08B9A618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49447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342</xdr:row>
      <xdr:rowOff>70556</xdr:rowOff>
    </xdr:from>
    <xdr:to>
      <xdr:col>0</xdr:col>
      <xdr:colOff>1287639</xdr:colOff>
      <xdr:row>342</xdr:row>
      <xdr:rowOff>1068348</xdr:rowOff>
    </xdr:to>
    <xdr:pic>
      <xdr:nvPicPr>
        <xdr:cNvPr id="878" name="Immagine 877" descr="adidas Originals Ozelia Donna Sneakers GZ9182 | scontosport.it">
          <a:extLst>
            <a:ext uri="{FF2B5EF4-FFF2-40B4-BE49-F238E27FC236}">
              <a16:creationId xmlns:a16="http://schemas.microsoft.com/office/drawing/2014/main" xmlns="" id="{F9749913-B32B-D748-A329-C244D0621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50590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345</xdr:row>
      <xdr:rowOff>70556</xdr:rowOff>
    </xdr:from>
    <xdr:to>
      <xdr:col>0</xdr:col>
      <xdr:colOff>1287639</xdr:colOff>
      <xdr:row>345</xdr:row>
      <xdr:rowOff>1068348</xdr:rowOff>
    </xdr:to>
    <xdr:pic>
      <xdr:nvPicPr>
        <xdr:cNvPr id="879" name="Immagine 878" descr="adidas Originals Ozelia Donna Sneakers GZ9182 | scontosport.it">
          <a:extLst>
            <a:ext uri="{FF2B5EF4-FFF2-40B4-BE49-F238E27FC236}">
              <a16:creationId xmlns:a16="http://schemas.microsoft.com/office/drawing/2014/main" xmlns="" id="{3856AC4E-A911-A74C-B00B-C835B92F4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51733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347</xdr:row>
      <xdr:rowOff>70556</xdr:rowOff>
    </xdr:from>
    <xdr:to>
      <xdr:col>0</xdr:col>
      <xdr:colOff>1287639</xdr:colOff>
      <xdr:row>347</xdr:row>
      <xdr:rowOff>1068348</xdr:rowOff>
    </xdr:to>
    <xdr:pic>
      <xdr:nvPicPr>
        <xdr:cNvPr id="880" name="Immagine 879" descr="adidas Originals Ozelia Donna Sneakers GZ9182 | scontosport.it">
          <a:extLst>
            <a:ext uri="{FF2B5EF4-FFF2-40B4-BE49-F238E27FC236}">
              <a16:creationId xmlns:a16="http://schemas.microsoft.com/office/drawing/2014/main" xmlns="" id="{AD2015B7-FABC-2E45-80B4-D308641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52876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343</xdr:row>
      <xdr:rowOff>70556</xdr:rowOff>
    </xdr:from>
    <xdr:to>
      <xdr:col>0</xdr:col>
      <xdr:colOff>1287639</xdr:colOff>
      <xdr:row>343</xdr:row>
      <xdr:rowOff>1068348</xdr:rowOff>
    </xdr:to>
    <xdr:pic>
      <xdr:nvPicPr>
        <xdr:cNvPr id="881" name="Immagine 880" descr="adidas Originals Ozelia Donna Sneakers GZ9182 | scontosport.it">
          <a:extLst>
            <a:ext uri="{FF2B5EF4-FFF2-40B4-BE49-F238E27FC236}">
              <a16:creationId xmlns:a16="http://schemas.microsoft.com/office/drawing/2014/main" xmlns="" id="{715CA90E-2E89-9349-B284-85E52E95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54019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291042</xdr:colOff>
      <xdr:row>341</xdr:row>
      <xdr:rowOff>70556</xdr:rowOff>
    </xdr:from>
    <xdr:to>
      <xdr:col>0</xdr:col>
      <xdr:colOff>1287639</xdr:colOff>
      <xdr:row>341</xdr:row>
      <xdr:rowOff>1068348</xdr:rowOff>
    </xdr:to>
    <xdr:pic>
      <xdr:nvPicPr>
        <xdr:cNvPr id="882" name="Immagine 881" descr="adidas Originals Ozelia Donna Sneakers GZ9182 | scontosport.it">
          <a:extLst>
            <a:ext uri="{FF2B5EF4-FFF2-40B4-BE49-F238E27FC236}">
              <a16:creationId xmlns:a16="http://schemas.microsoft.com/office/drawing/2014/main" xmlns="" id="{1FA61E7F-4FE9-0245-9E28-D72E5ECB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42" y="255162756"/>
          <a:ext cx="996597" cy="99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229306</xdr:colOff>
      <xdr:row>241</xdr:row>
      <xdr:rowOff>35278</xdr:rowOff>
    </xdr:from>
    <xdr:to>
      <xdr:col>0</xdr:col>
      <xdr:colOff>1287639</xdr:colOff>
      <xdr:row>241</xdr:row>
      <xdr:rowOff>1094916</xdr:rowOff>
    </xdr:to>
    <xdr:pic>
      <xdr:nvPicPr>
        <xdr:cNvPr id="894" name="Immagine 893" descr="Adidas Mens Zx 2K Boost 2.0 GZ7501 Blue Running Shoes Sneakers Size 6.5 |  eBay">
          <a:extLst>
            <a:ext uri="{FF2B5EF4-FFF2-40B4-BE49-F238E27FC236}">
              <a16:creationId xmlns:a16="http://schemas.microsoft.com/office/drawing/2014/main" xmlns="" id="{11C1E5DF-47DD-2044-BC68-5CB60981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06" y="268843478"/>
          <a:ext cx="1058333" cy="1059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255764</xdr:colOff>
      <xdr:row>354</xdr:row>
      <xdr:rowOff>238125</xdr:rowOff>
    </xdr:from>
    <xdr:to>
      <xdr:col>0</xdr:col>
      <xdr:colOff>1521999</xdr:colOff>
      <xdr:row>354</xdr:row>
      <xdr:rowOff>873125</xdr:rowOff>
    </xdr:to>
    <xdr:pic>
      <xdr:nvPicPr>
        <xdr:cNvPr id="10542" name="Immagine 10541" descr="Buy Wmns Choigo 'Animal Print - Pale Nude' - H00346 | GOAT CA">
          <a:extLst>
            <a:ext uri="{FF2B5EF4-FFF2-40B4-BE49-F238E27FC236}">
              <a16:creationId xmlns:a16="http://schemas.microsoft.com/office/drawing/2014/main" xmlns="" id="{00935A42-B72C-2444-9E66-4D8920EFE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764" y="319338325"/>
          <a:ext cx="126623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255764</xdr:colOff>
      <xdr:row>353</xdr:row>
      <xdr:rowOff>238125</xdr:rowOff>
    </xdr:from>
    <xdr:to>
      <xdr:col>0</xdr:col>
      <xdr:colOff>1521999</xdr:colOff>
      <xdr:row>353</xdr:row>
      <xdr:rowOff>873125</xdr:rowOff>
    </xdr:to>
    <xdr:pic>
      <xdr:nvPicPr>
        <xdr:cNvPr id="10543" name="Immagine 10542" descr="Buy Wmns Choigo 'Animal Print - Pale Nude' - H00346 | GOAT CA">
          <a:extLst>
            <a:ext uri="{FF2B5EF4-FFF2-40B4-BE49-F238E27FC236}">
              <a16:creationId xmlns:a16="http://schemas.microsoft.com/office/drawing/2014/main" xmlns="" id="{479B9FA3-C4B9-584D-806D-FFABEA82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764" y="320481325"/>
          <a:ext cx="126623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255764</xdr:colOff>
      <xdr:row>351</xdr:row>
      <xdr:rowOff>238125</xdr:rowOff>
    </xdr:from>
    <xdr:to>
      <xdr:col>0</xdr:col>
      <xdr:colOff>1521999</xdr:colOff>
      <xdr:row>351</xdr:row>
      <xdr:rowOff>873125</xdr:rowOff>
    </xdr:to>
    <xdr:pic>
      <xdr:nvPicPr>
        <xdr:cNvPr id="10544" name="Immagine 10543" descr="Buy Wmns Choigo 'Animal Print - Pale Nude' - H00346 | GOAT CA">
          <a:extLst>
            <a:ext uri="{FF2B5EF4-FFF2-40B4-BE49-F238E27FC236}">
              <a16:creationId xmlns:a16="http://schemas.microsoft.com/office/drawing/2014/main" xmlns="" id="{CB1078F6-3173-C741-AAF8-CDEF7CD3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764" y="321624325"/>
          <a:ext cx="126623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255764</xdr:colOff>
      <xdr:row>352</xdr:row>
      <xdr:rowOff>238125</xdr:rowOff>
    </xdr:from>
    <xdr:to>
      <xdr:col>0</xdr:col>
      <xdr:colOff>1521999</xdr:colOff>
      <xdr:row>352</xdr:row>
      <xdr:rowOff>873125</xdr:rowOff>
    </xdr:to>
    <xdr:pic>
      <xdr:nvPicPr>
        <xdr:cNvPr id="10545" name="Immagine 10544" descr="Buy Wmns Choigo 'Animal Print - Pale Nude' - H00346 | GOAT CA">
          <a:extLst>
            <a:ext uri="{FF2B5EF4-FFF2-40B4-BE49-F238E27FC236}">
              <a16:creationId xmlns:a16="http://schemas.microsoft.com/office/drawing/2014/main" xmlns="" id="{60B233E5-1AC5-E54A-8C6A-C5A2D6BFD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764" y="322767325"/>
          <a:ext cx="126623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61737</xdr:colOff>
      <xdr:row>69</xdr:row>
      <xdr:rowOff>211667</xdr:rowOff>
    </xdr:from>
    <xdr:to>
      <xdr:col>0</xdr:col>
      <xdr:colOff>1605293</xdr:colOff>
      <xdr:row>69</xdr:row>
      <xdr:rowOff>952500</xdr:rowOff>
    </xdr:to>
    <xdr:pic>
      <xdr:nvPicPr>
        <xdr:cNvPr id="901" name="Immagine 900" descr="Buy Ozelia 'Wonder White' - H04255 | GOAT IT">
          <a:extLst>
            <a:ext uri="{FF2B5EF4-FFF2-40B4-BE49-F238E27FC236}">
              <a16:creationId xmlns:a16="http://schemas.microsoft.com/office/drawing/2014/main" xmlns="" id="{3B3BCFE7-7845-BE42-926B-E74E84D0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7" y="344457867"/>
          <a:ext cx="1543556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132292</xdr:colOff>
      <xdr:row>339</xdr:row>
      <xdr:rowOff>202848</xdr:rowOff>
    </xdr:from>
    <xdr:to>
      <xdr:col>0</xdr:col>
      <xdr:colOff>1629078</xdr:colOff>
      <xdr:row>339</xdr:row>
      <xdr:rowOff>970139</xdr:rowOff>
    </xdr:to>
    <xdr:pic>
      <xdr:nvPicPr>
        <xdr:cNvPr id="10595" name="Immagine 10594" descr="Women) adidas ZX 2K Boost Pure 'Hazy Rose Sonic Ink' GZ7876 - GZ7876 -  Novelship">
          <a:extLst>
            <a:ext uri="{FF2B5EF4-FFF2-40B4-BE49-F238E27FC236}">
              <a16:creationId xmlns:a16="http://schemas.microsoft.com/office/drawing/2014/main" xmlns="" id="{E50433A3-47FA-B746-8625-CD91C0DA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2" y="454177048"/>
          <a:ext cx="1496786" cy="767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178</xdr:row>
      <xdr:rowOff>211666</xdr:rowOff>
    </xdr:from>
    <xdr:to>
      <xdr:col>0</xdr:col>
      <xdr:colOff>1624543</xdr:colOff>
      <xdr:row>178</xdr:row>
      <xdr:rowOff>970139</xdr:rowOff>
    </xdr:to>
    <xdr:pic>
      <xdr:nvPicPr>
        <xdr:cNvPr id="1040" name="Immagine 1039" descr="Preschool) adidas Swift Run 22 'Black Grey' GY3008 - GY3008 - Novelship">
          <a:extLst>
            <a:ext uri="{FF2B5EF4-FFF2-40B4-BE49-F238E27FC236}">
              <a16:creationId xmlns:a16="http://schemas.microsoft.com/office/drawing/2014/main" xmlns="" id="{3D6DF732-E449-1A4C-8FA3-D687B8353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1637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173</xdr:row>
      <xdr:rowOff>211666</xdr:rowOff>
    </xdr:from>
    <xdr:to>
      <xdr:col>0</xdr:col>
      <xdr:colOff>1624543</xdr:colOff>
      <xdr:row>173</xdr:row>
      <xdr:rowOff>970139</xdr:rowOff>
    </xdr:to>
    <xdr:pic>
      <xdr:nvPicPr>
        <xdr:cNvPr id="1041" name="Immagine 1040" descr="Preschool) adidas Swift Run 22 'Black Grey' GY3008 - GY3008 - Novelship">
          <a:extLst>
            <a:ext uri="{FF2B5EF4-FFF2-40B4-BE49-F238E27FC236}">
              <a16:creationId xmlns:a16="http://schemas.microsoft.com/office/drawing/2014/main" xmlns="" id="{F9E1FB68-84CD-494D-9367-59FDDBC4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2780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174</xdr:row>
      <xdr:rowOff>211666</xdr:rowOff>
    </xdr:from>
    <xdr:to>
      <xdr:col>0</xdr:col>
      <xdr:colOff>1624543</xdr:colOff>
      <xdr:row>174</xdr:row>
      <xdr:rowOff>970139</xdr:rowOff>
    </xdr:to>
    <xdr:pic>
      <xdr:nvPicPr>
        <xdr:cNvPr id="1042" name="Immagine 1041" descr="Preschool) adidas Swift Run 22 'Black Grey' GY3008 - GY3008 - Novelship">
          <a:extLst>
            <a:ext uri="{FF2B5EF4-FFF2-40B4-BE49-F238E27FC236}">
              <a16:creationId xmlns:a16="http://schemas.microsoft.com/office/drawing/2014/main" xmlns="" id="{EF21269F-A7E3-5B4F-9614-458D9E8F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3923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177</xdr:row>
      <xdr:rowOff>211666</xdr:rowOff>
    </xdr:from>
    <xdr:to>
      <xdr:col>0</xdr:col>
      <xdr:colOff>1624543</xdr:colOff>
      <xdr:row>177</xdr:row>
      <xdr:rowOff>970139</xdr:rowOff>
    </xdr:to>
    <xdr:pic>
      <xdr:nvPicPr>
        <xdr:cNvPr id="1043" name="Immagine 1042" descr="Preschool) adidas Swift Run 22 'Black Grey' GY3008 - GY3008 - Novelship">
          <a:extLst>
            <a:ext uri="{FF2B5EF4-FFF2-40B4-BE49-F238E27FC236}">
              <a16:creationId xmlns:a16="http://schemas.microsoft.com/office/drawing/2014/main" xmlns="" id="{1C262264-7510-DC45-B020-83AE5AD4E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5066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171</xdr:row>
      <xdr:rowOff>211666</xdr:rowOff>
    </xdr:from>
    <xdr:to>
      <xdr:col>0</xdr:col>
      <xdr:colOff>1624543</xdr:colOff>
      <xdr:row>171</xdr:row>
      <xdr:rowOff>970139</xdr:rowOff>
    </xdr:to>
    <xdr:pic>
      <xdr:nvPicPr>
        <xdr:cNvPr id="1044" name="Immagine 1043" descr="Preschool) adidas Swift Run 22 'Black Grey' GY3008 - GY3008 - Novelship">
          <a:extLst>
            <a:ext uri="{FF2B5EF4-FFF2-40B4-BE49-F238E27FC236}">
              <a16:creationId xmlns:a16="http://schemas.microsoft.com/office/drawing/2014/main" xmlns="" id="{5D2CD72D-1F42-C04D-9132-ACCAF12E2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6209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176</xdr:row>
      <xdr:rowOff>211666</xdr:rowOff>
    </xdr:from>
    <xdr:to>
      <xdr:col>0</xdr:col>
      <xdr:colOff>1624543</xdr:colOff>
      <xdr:row>176</xdr:row>
      <xdr:rowOff>970139</xdr:rowOff>
    </xdr:to>
    <xdr:pic>
      <xdr:nvPicPr>
        <xdr:cNvPr id="1045" name="Immagine 1044" descr="Preschool) adidas Swift Run 22 'Black Grey' GY3008 - GY3008 - Novelship">
          <a:extLst>
            <a:ext uri="{FF2B5EF4-FFF2-40B4-BE49-F238E27FC236}">
              <a16:creationId xmlns:a16="http://schemas.microsoft.com/office/drawing/2014/main" xmlns="" id="{C458E5CE-435E-2745-B326-A5BAB5101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7352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170</xdr:row>
      <xdr:rowOff>211666</xdr:rowOff>
    </xdr:from>
    <xdr:to>
      <xdr:col>0</xdr:col>
      <xdr:colOff>1624543</xdr:colOff>
      <xdr:row>170</xdr:row>
      <xdr:rowOff>970139</xdr:rowOff>
    </xdr:to>
    <xdr:pic>
      <xdr:nvPicPr>
        <xdr:cNvPr id="1046" name="Immagine 1045" descr="Preschool) adidas Swift Run 22 'Black Grey' GY3008 - GY3008 - Novelship">
          <a:extLst>
            <a:ext uri="{FF2B5EF4-FFF2-40B4-BE49-F238E27FC236}">
              <a16:creationId xmlns:a16="http://schemas.microsoft.com/office/drawing/2014/main" xmlns="" id="{1AE1D0ED-5BAC-8E40-9A9D-88EA84FF6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8495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158751</xdr:colOff>
      <xdr:row>175</xdr:row>
      <xdr:rowOff>211666</xdr:rowOff>
    </xdr:from>
    <xdr:to>
      <xdr:col>0</xdr:col>
      <xdr:colOff>1624543</xdr:colOff>
      <xdr:row>175</xdr:row>
      <xdr:rowOff>970139</xdr:rowOff>
    </xdr:to>
    <xdr:pic>
      <xdr:nvPicPr>
        <xdr:cNvPr id="1047" name="Immagine 1046" descr="Preschool) adidas Swift Run 22 'Black Grey' GY3008 - GY3008 - Novelship">
          <a:extLst>
            <a:ext uri="{FF2B5EF4-FFF2-40B4-BE49-F238E27FC236}">
              <a16:creationId xmlns:a16="http://schemas.microsoft.com/office/drawing/2014/main" xmlns="" id="{6BFE2834-0A04-C548-B822-F2658A75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649638866"/>
          <a:ext cx="1465792" cy="75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149931</xdr:colOff>
      <xdr:row>116</xdr:row>
      <xdr:rowOff>308681</xdr:rowOff>
    </xdr:from>
    <xdr:to>
      <xdr:col>0</xdr:col>
      <xdr:colOff>1552223</xdr:colOff>
      <xdr:row>116</xdr:row>
      <xdr:rowOff>872308</xdr:rowOff>
    </xdr:to>
    <xdr:pic>
      <xdr:nvPicPr>
        <xdr:cNvPr id="10702" name="Immagine 10701" descr="ADIDAS X KRIS ANDREW SMALL Pride Adilette Slide Sandals GX6389 Mens Size 9  | eBay">
          <a:extLst>
            <a:ext uri="{FF2B5EF4-FFF2-40B4-BE49-F238E27FC236}">
              <a16:creationId xmlns:a16="http://schemas.microsoft.com/office/drawing/2014/main" xmlns="" id="{55FAAC94-9939-E343-9FBE-51C4D9654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31" y="714886881"/>
          <a:ext cx="1402292" cy="563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211668</xdr:colOff>
      <xdr:row>269</xdr:row>
      <xdr:rowOff>97014</xdr:rowOff>
    </xdr:from>
    <xdr:to>
      <xdr:col>0</xdr:col>
      <xdr:colOff>1640418</xdr:colOff>
      <xdr:row>269</xdr:row>
      <xdr:rowOff>969665</xdr:rowOff>
    </xdr:to>
    <xdr:pic>
      <xdr:nvPicPr>
        <xdr:cNvPr id="10729" name="Immagine 10728" descr="Infant) adidas Originals 360 Sandal I 'Pink' GX3225 - GX3225 - Novelship">
          <a:extLst>
            <a:ext uri="{FF2B5EF4-FFF2-40B4-BE49-F238E27FC236}">
              <a16:creationId xmlns:a16="http://schemas.microsoft.com/office/drawing/2014/main" xmlns="" id="{3C065FD1-485F-2F4B-A16C-DF4A5B189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8" y="743250214"/>
          <a:ext cx="1428750" cy="872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211668</xdr:colOff>
      <xdr:row>270</xdr:row>
      <xdr:rowOff>97014</xdr:rowOff>
    </xdr:from>
    <xdr:to>
      <xdr:col>0</xdr:col>
      <xdr:colOff>1640418</xdr:colOff>
      <xdr:row>270</xdr:row>
      <xdr:rowOff>969665</xdr:rowOff>
    </xdr:to>
    <xdr:pic>
      <xdr:nvPicPr>
        <xdr:cNvPr id="10730" name="Immagine 10729" descr="Infant) adidas Originals 360 Sandal I 'Pink' GX3225 - GX3225 - Novelship">
          <a:extLst>
            <a:ext uri="{FF2B5EF4-FFF2-40B4-BE49-F238E27FC236}">
              <a16:creationId xmlns:a16="http://schemas.microsoft.com/office/drawing/2014/main" xmlns="" id="{58DC2DD3-53E3-0C41-9C8B-137BFF09A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8" y="744393214"/>
          <a:ext cx="1428750" cy="872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211668</xdr:colOff>
      <xdr:row>271</xdr:row>
      <xdr:rowOff>97014</xdr:rowOff>
    </xdr:from>
    <xdr:to>
      <xdr:col>0</xdr:col>
      <xdr:colOff>1640418</xdr:colOff>
      <xdr:row>271</xdr:row>
      <xdr:rowOff>969665</xdr:rowOff>
    </xdr:to>
    <xdr:pic>
      <xdr:nvPicPr>
        <xdr:cNvPr id="10731" name="Immagine 10730" descr="Infant) adidas Originals 360 Sandal I 'Pink' GX3225 - GX3225 - Novelship">
          <a:extLst>
            <a:ext uri="{FF2B5EF4-FFF2-40B4-BE49-F238E27FC236}">
              <a16:creationId xmlns:a16="http://schemas.microsoft.com/office/drawing/2014/main" xmlns="" id="{0D05DE2D-7AB6-3D4D-A2EF-D70BB5C7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8" y="745536214"/>
          <a:ext cx="1428750" cy="872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114653</xdr:colOff>
      <xdr:row>3</xdr:row>
      <xdr:rowOff>167569</xdr:rowOff>
    </xdr:from>
    <xdr:to>
      <xdr:col>0</xdr:col>
      <xdr:colOff>1614016</xdr:colOff>
      <xdr:row>3</xdr:row>
      <xdr:rowOff>1128889</xdr:rowOff>
    </xdr:to>
    <xdr:pic>
      <xdr:nvPicPr>
        <xdr:cNvPr id="1191" name="Immagine 1190" descr="adidas Pharrell x Human Race Sichona 'Black Shock Pink' GX3032 - KICKS CREW">
          <a:extLst>
            <a:ext uri="{FF2B5EF4-FFF2-40B4-BE49-F238E27FC236}">
              <a16:creationId xmlns:a16="http://schemas.microsoft.com/office/drawing/2014/main" xmlns="" id="{7FF726B1-E6E6-7D40-9F1B-47B7274C8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3" y="877051769"/>
          <a:ext cx="1499363" cy="96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27</xdr:row>
      <xdr:rowOff>44097</xdr:rowOff>
    </xdr:from>
    <xdr:to>
      <xdr:col>0</xdr:col>
      <xdr:colOff>1419930</xdr:colOff>
      <xdr:row>27</xdr:row>
      <xdr:rowOff>1028269</xdr:rowOff>
    </xdr:to>
    <xdr:pic>
      <xdr:nvPicPr>
        <xdr:cNvPr id="1275" name="Immagine 1274" descr="SCARPE ADIDAS SUPERSTAR- GW2045 col. bianco chalk/blu navy | eBay">
          <a:extLst>
            <a:ext uri="{FF2B5EF4-FFF2-40B4-BE49-F238E27FC236}">
              <a16:creationId xmlns:a16="http://schemas.microsoft.com/office/drawing/2014/main" xmlns="" id="{429ABECD-4908-B24C-8885-8066FFAF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035805297"/>
          <a:ext cx="1278819" cy="98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28</xdr:row>
      <xdr:rowOff>44097</xdr:rowOff>
    </xdr:from>
    <xdr:to>
      <xdr:col>0</xdr:col>
      <xdr:colOff>1419930</xdr:colOff>
      <xdr:row>28</xdr:row>
      <xdr:rowOff>1028269</xdr:rowOff>
    </xdr:to>
    <xdr:pic>
      <xdr:nvPicPr>
        <xdr:cNvPr id="1276" name="Immagine 1275" descr="SCARPE ADIDAS SUPERSTAR- GW2045 col. bianco chalk/blu navy | eBay">
          <a:extLst>
            <a:ext uri="{FF2B5EF4-FFF2-40B4-BE49-F238E27FC236}">
              <a16:creationId xmlns:a16="http://schemas.microsoft.com/office/drawing/2014/main" xmlns="" id="{3B257C79-40E3-E544-8B80-FA95AD3A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036948297"/>
          <a:ext cx="1278819" cy="98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26</xdr:row>
      <xdr:rowOff>44097</xdr:rowOff>
    </xdr:from>
    <xdr:to>
      <xdr:col>0</xdr:col>
      <xdr:colOff>1419930</xdr:colOff>
      <xdr:row>26</xdr:row>
      <xdr:rowOff>1028269</xdr:rowOff>
    </xdr:to>
    <xdr:pic>
      <xdr:nvPicPr>
        <xdr:cNvPr id="1277" name="Immagine 1276" descr="SCARPE ADIDAS SUPERSTAR- GW2045 col. bianco chalk/blu navy | eBay">
          <a:extLst>
            <a:ext uri="{FF2B5EF4-FFF2-40B4-BE49-F238E27FC236}">
              <a16:creationId xmlns:a16="http://schemas.microsoft.com/office/drawing/2014/main" xmlns="" id="{078AF2BB-B337-EF4D-80F5-975D7AEC7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038091297"/>
          <a:ext cx="1278819" cy="98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29</xdr:row>
      <xdr:rowOff>44097</xdr:rowOff>
    </xdr:from>
    <xdr:to>
      <xdr:col>0</xdr:col>
      <xdr:colOff>1419930</xdr:colOff>
      <xdr:row>29</xdr:row>
      <xdr:rowOff>1028269</xdr:rowOff>
    </xdr:to>
    <xdr:pic>
      <xdr:nvPicPr>
        <xdr:cNvPr id="1278" name="Immagine 1277" descr="SCARPE ADIDAS SUPERSTAR- GW2045 col. bianco chalk/blu navy | eBay">
          <a:extLst>
            <a:ext uri="{FF2B5EF4-FFF2-40B4-BE49-F238E27FC236}">
              <a16:creationId xmlns:a16="http://schemas.microsoft.com/office/drawing/2014/main" xmlns="" id="{F2264ACF-7BC9-AF4F-8757-0F219D7A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039234297"/>
          <a:ext cx="1278819" cy="98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275</xdr:row>
      <xdr:rowOff>114652</xdr:rowOff>
    </xdr:from>
    <xdr:to>
      <xdr:col>0</xdr:col>
      <xdr:colOff>1561042</xdr:colOff>
      <xdr:row>275</xdr:row>
      <xdr:rowOff>952640</xdr:rowOff>
    </xdr:to>
    <xdr:pic>
      <xdr:nvPicPr>
        <xdr:cNvPr id="10952" name="Immagine 10951" descr="Toddler) adidas Multix 'Clear Pink' GX4812 - GX4812 - Novelship">
          <a:extLst>
            <a:ext uri="{FF2B5EF4-FFF2-40B4-BE49-F238E27FC236}">
              <a16:creationId xmlns:a16="http://schemas.microsoft.com/office/drawing/2014/main" xmlns="" id="{762E6154-AF0F-E746-BF29-6175E9F6D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185608852"/>
          <a:ext cx="1419931" cy="83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279</xdr:row>
      <xdr:rowOff>114652</xdr:rowOff>
    </xdr:from>
    <xdr:to>
      <xdr:col>0</xdr:col>
      <xdr:colOff>1561042</xdr:colOff>
      <xdr:row>279</xdr:row>
      <xdr:rowOff>952640</xdr:rowOff>
    </xdr:to>
    <xdr:pic>
      <xdr:nvPicPr>
        <xdr:cNvPr id="10953" name="Immagine 10952" descr="Toddler) adidas Multix 'Clear Pink' GX4812 - GX4812 - Novelship">
          <a:extLst>
            <a:ext uri="{FF2B5EF4-FFF2-40B4-BE49-F238E27FC236}">
              <a16:creationId xmlns:a16="http://schemas.microsoft.com/office/drawing/2014/main" xmlns="" id="{5766013C-5BD9-474E-93A9-94878CE2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186751852"/>
          <a:ext cx="1419931" cy="83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276</xdr:row>
      <xdr:rowOff>114652</xdr:rowOff>
    </xdr:from>
    <xdr:to>
      <xdr:col>0</xdr:col>
      <xdr:colOff>1561042</xdr:colOff>
      <xdr:row>276</xdr:row>
      <xdr:rowOff>952640</xdr:rowOff>
    </xdr:to>
    <xdr:pic>
      <xdr:nvPicPr>
        <xdr:cNvPr id="10954" name="Immagine 10953" descr="Toddler) adidas Multix 'Clear Pink' GX4812 - GX4812 - Novelship">
          <a:extLst>
            <a:ext uri="{FF2B5EF4-FFF2-40B4-BE49-F238E27FC236}">
              <a16:creationId xmlns:a16="http://schemas.microsoft.com/office/drawing/2014/main" xmlns="" id="{004CCBC0-BC96-B947-B42C-C5ABCE19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187894852"/>
          <a:ext cx="1419931" cy="83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281</xdr:row>
      <xdr:rowOff>114652</xdr:rowOff>
    </xdr:from>
    <xdr:to>
      <xdr:col>0</xdr:col>
      <xdr:colOff>1561042</xdr:colOff>
      <xdr:row>281</xdr:row>
      <xdr:rowOff>952640</xdr:rowOff>
    </xdr:to>
    <xdr:pic>
      <xdr:nvPicPr>
        <xdr:cNvPr id="10955" name="Immagine 10954" descr="Toddler) adidas Multix 'Clear Pink' GX4812 - GX4812 - Novelship">
          <a:extLst>
            <a:ext uri="{FF2B5EF4-FFF2-40B4-BE49-F238E27FC236}">
              <a16:creationId xmlns:a16="http://schemas.microsoft.com/office/drawing/2014/main" xmlns="" id="{60EBAD38-A81F-3C43-A6BA-FF538D7AB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189037852"/>
          <a:ext cx="1419931" cy="83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278</xdr:row>
      <xdr:rowOff>114652</xdr:rowOff>
    </xdr:from>
    <xdr:to>
      <xdr:col>0</xdr:col>
      <xdr:colOff>1561042</xdr:colOff>
      <xdr:row>278</xdr:row>
      <xdr:rowOff>952640</xdr:rowOff>
    </xdr:to>
    <xdr:pic>
      <xdr:nvPicPr>
        <xdr:cNvPr id="10956" name="Immagine 10955" descr="Toddler) adidas Multix 'Clear Pink' GX4812 - GX4812 - Novelship">
          <a:extLst>
            <a:ext uri="{FF2B5EF4-FFF2-40B4-BE49-F238E27FC236}">
              <a16:creationId xmlns:a16="http://schemas.microsoft.com/office/drawing/2014/main" xmlns="" id="{BFD83534-FE17-3043-8B39-1A0BC78E9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190180852"/>
          <a:ext cx="1419931" cy="83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277</xdr:row>
      <xdr:rowOff>114652</xdr:rowOff>
    </xdr:from>
    <xdr:to>
      <xdr:col>0</xdr:col>
      <xdr:colOff>1561042</xdr:colOff>
      <xdr:row>277</xdr:row>
      <xdr:rowOff>952640</xdr:rowOff>
    </xdr:to>
    <xdr:pic>
      <xdr:nvPicPr>
        <xdr:cNvPr id="10957" name="Immagine 10956" descr="Toddler) adidas Multix 'Clear Pink' GX4812 - GX4812 - Novelship">
          <a:extLst>
            <a:ext uri="{FF2B5EF4-FFF2-40B4-BE49-F238E27FC236}">
              <a16:creationId xmlns:a16="http://schemas.microsoft.com/office/drawing/2014/main" xmlns="" id="{F4DBE3E7-6744-7E42-B347-69F801D8E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191323852"/>
          <a:ext cx="1419931" cy="83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141111</xdr:colOff>
      <xdr:row>280</xdr:row>
      <xdr:rowOff>114652</xdr:rowOff>
    </xdr:from>
    <xdr:to>
      <xdr:col>0</xdr:col>
      <xdr:colOff>1561042</xdr:colOff>
      <xdr:row>280</xdr:row>
      <xdr:rowOff>952640</xdr:rowOff>
    </xdr:to>
    <xdr:pic>
      <xdr:nvPicPr>
        <xdr:cNvPr id="10958" name="Immagine 10957" descr="Toddler) adidas Multix 'Clear Pink' GX4812 - GX4812 - Novelship">
          <a:extLst>
            <a:ext uri="{FF2B5EF4-FFF2-40B4-BE49-F238E27FC236}">
              <a16:creationId xmlns:a16="http://schemas.microsoft.com/office/drawing/2014/main" xmlns="" id="{735931E9-2488-E341-95FA-89E268248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1" y="1192466852"/>
          <a:ext cx="1419931" cy="83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97015</xdr:colOff>
      <xdr:row>54</xdr:row>
      <xdr:rowOff>220486</xdr:rowOff>
    </xdr:from>
    <xdr:to>
      <xdr:col>0</xdr:col>
      <xdr:colOff>1628907</xdr:colOff>
      <xdr:row>54</xdr:row>
      <xdr:rowOff>855486</xdr:rowOff>
    </xdr:to>
    <xdr:pic>
      <xdr:nvPicPr>
        <xdr:cNvPr id="10988" name="Immagine 10987" descr="adidas Campus 80s 'Wonder Red' GY4583 - GY4583 - Novelship">
          <a:extLst>
            <a:ext uri="{FF2B5EF4-FFF2-40B4-BE49-F238E27FC236}">
              <a16:creationId xmlns:a16="http://schemas.microsoft.com/office/drawing/2014/main" xmlns="" id="{C15761B6-73C7-BA43-A997-CD5BF324C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15" y="1223433686"/>
          <a:ext cx="1531892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97015</xdr:colOff>
      <xdr:row>53</xdr:row>
      <xdr:rowOff>220486</xdr:rowOff>
    </xdr:from>
    <xdr:to>
      <xdr:col>0</xdr:col>
      <xdr:colOff>1628907</xdr:colOff>
      <xdr:row>53</xdr:row>
      <xdr:rowOff>855486</xdr:rowOff>
    </xdr:to>
    <xdr:pic>
      <xdr:nvPicPr>
        <xdr:cNvPr id="10991" name="Immagine 10990" descr="adidas Campus 80s 'Wonder Red' GY4583 - GY4583 - Novelship">
          <a:extLst>
            <a:ext uri="{FF2B5EF4-FFF2-40B4-BE49-F238E27FC236}">
              <a16:creationId xmlns:a16="http://schemas.microsoft.com/office/drawing/2014/main" xmlns="" id="{FB1CF883-9064-D34E-B09C-15F62AB3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15" y="1226862686"/>
          <a:ext cx="1531892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220487</xdr:colOff>
      <xdr:row>310</xdr:row>
      <xdr:rowOff>52917</xdr:rowOff>
    </xdr:from>
    <xdr:to>
      <xdr:col>0</xdr:col>
      <xdr:colOff>1469647</xdr:colOff>
      <xdr:row>310</xdr:row>
      <xdr:rowOff>1049514</xdr:rowOff>
    </xdr:to>
    <xdr:pic>
      <xdr:nvPicPr>
        <xdr:cNvPr id="1382" name="Immagine 1381" descr="Adidas Women's Superstar Ayoon Shoes Sneakers Off White/Orange GW9588 US  4-10 | eBay">
          <a:extLst>
            <a:ext uri="{FF2B5EF4-FFF2-40B4-BE49-F238E27FC236}">
              <a16:creationId xmlns:a16="http://schemas.microsoft.com/office/drawing/2014/main" xmlns="" id="{265A7808-A228-F948-A2DC-D5125AE9FB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88" t="21924" r="13740" b="21922"/>
        <a:stretch/>
      </xdr:blipFill>
      <xdr:spPr bwMode="auto">
        <a:xfrm>
          <a:off x="220487" y="1287274117"/>
          <a:ext cx="1249160" cy="9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202847</xdr:colOff>
      <xdr:row>308</xdr:row>
      <xdr:rowOff>61736</xdr:rowOff>
    </xdr:from>
    <xdr:to>
      <xdr:col>0</xdr:col>
      <xdr:colOff>1481667</xdr:colOff>
      <xdr:row>308</xdr:row>
      <xdr:rowOff>1052471</xdr:rowOff>
    </xdr:to>
    <xdr:pic>
      <xdr:nvPicPr>
        <xdr:cNvPr id="1383" name="Immagine 1382" descr="adidas Superstar Ayoon Shoes - Beige | adidas India">
          <a:extLst>
            <a:ext uri="{FF2B5EF4-FFF2-40B4-BE49-F238E27FC236}">
              <a16:creationId xmlns:a16="http://schemas.microsoft.com/office/drawing/2014/main" xmlns="" id="{EE0EF689-467F-D040-BC82-9A98EF3B8E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8" t="22692" r="16436" b="23078"/>
        <a:stretch/>
      </xdr:blipFill>
      <xdr:spPr bwMode="auto">
        <a:xfrm>
          <a:off x="202847" y="1288425936"/>
          <a:ext cx="1278820" cy="990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44</xdr:row>
      <xdr:rowOff>61736</xdr:rowOff>
    </xdr:from>
    <xdr:to>
      <xdr:col>0</xdr:col>
      <xdr:colOff>1543402</xdr:colOff>
      <xdr:row>44</xdr:row>
      <xdr:rowOff>1089849</xdr:rowOff>
    </xdr:to>
    <xdr:pic>
      <xdr:nvPicPr>
        <xdr:cNvPr id="1401" name="Immagine 1400" descr="adidas NMD_V3 Shoes GX2089 Core Black / Grey One | eBay">
          <a:extLst>
            <a:ext uri="{FF2B5EF4-FFF2-40B4-BE49-F238E27FC236}">
              <a16:creationId xmlns:a16="http://schemas.microsoft.com/office/drawing/2014/main" xmlns="" id="{7A47F598-D8DF-FB49-8E54-5579C31306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08999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45</xdr:row>
      <xdr:rowOff>61736</xdr:rowOff>
    </xdr:from>
    <xdr:to>
      <xdr:col>0</xdr:col>
      <xdr:colOff>1543402</xdr:colOff>
      <xdr:row>45</xdr:row>
      <xdr:rowOff>1089849</xdr:rowOff>
    </xdr:to>
    <xdr:pic>
      <xdr:nvPicPr>
        <xdr:cNvPr id="1402" name="Immagine 1401" descr="adidas NMD_V3 Shoes GX2089 Core Black / Grey One | eBay">
          <a:extLst>
            <a:ext uri="{FF2B5EF4-FFF2-40B4-BE49-F238E27FC236}">
              <a16:creationId xmlns:a16="http://schemas.microsoft.com/office/drawing/2014/main" xmlns="" id="{07CE06A3-182E-9D46-A0E5-8A99ED0B6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0142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43</xdr:row>
      <xdr:rowOff>61736</xdr:rowOff>
    </xdr:from>
    <xdr:to>
      <xdr:col>0</xdr:col>
      <xdr:colOff>1543402</xdr:colOff>
      <xdr:row>43</xdr:row>
      <xdr:rowOff>1089849</xdr:rowOff>
    </xdr:to>
    <xdr:pic>
      <xdr:nvPicPr>
        <xdr:cNvPr id="1404" name="Immagine 1403" descr="adidas NMD_V3 Shoes GX2089 Core Black / Grey One | eBay">
          <a:extLst>
            <a:ext uri="{FF2B5EF4-FFF2-40B4-BE49-F238E27FC236}">
              <a16:creationId xmlns:a16="http://schemas.microsoft.com/office/drawing/2014/main" xmlns="" id="{DA42CACB-D895-7640-9433-64BC2B1527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2428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39</xdr:row>
      <xdr:rowOff>61736</xdr:rowOff>
    </xdr:from>
    <xdr:to>
      <xdr:col>0</xdr:col>
      <xdr:colOff>1543402</xdr:colOff>
      <xdr:row>39</xdr:row>
      <xdr:rowOff>1089849</xdr:rowOff>
    </xdr:to>
    <xdr:pic>
      <xdr:nvPicPr>
        <xdr:cNvPr id="1405" name="Immagine 1404" descr="adidas NMD_V3 Shoes GX2089 Core Black / Grey One | eBay">
          <a:extLst>
            <a:ext uri="{FF2B5EF4-FFF2-40B4-BE49-F238E27FC236}">
              <a16:creationId xmlns:a16="http://schemas.microsoft.com/office/drawing/2014/main" xmlns="" id="{7CF1B007-B46E-614F-BEE2-4DE5374D74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3571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40</xdr:row>
      <xdr:rowOff>61736</xdr:rowOff>
    </xdr:from>
    <xdr:to>
      <xdr:col>0</xdr:col>
      <xdr:colOff>1543402</xdr:colOff>
      <xdr:row>40</xdr:row>
      <xdr:rowOff>1089849</xdr:rowOff>
    </xdr:to>
    <xdr:pic>
      <xdr:nvPicPr>
        <xdr:cNvPr id="1406" name="Immagine 1405" descr="adidas NMD_V3 Shoes GX2089 Core Black / Grey One | eBay">
          <a:extLst>
            <a:ext uri="{FF2B5EF4-FFF2-40B4-BE49-F238E27FC236}">
              <a16:creationId xmlns:a16="http://schemas.microsoft.com/office/drawing/2014/main" xmlns="" id="{2B0EA821-D742-A747-AC7E-F755D3E58D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4714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41</xdr:row>
      <xdr:rowOff>61736</xdr:rowOff>
    </xdr:from>
    <xdr:to>
      <xdr:col>0</xdr:col>
      <xdr:colOff>1543402</xdr:colOff>
      <xdr:row>41</xdr:row>
      <xdr:rowOff>1089849</xdr:rowOff>
    </xdr:to>
    <xdr:pic>
      <xdr:nvPicPr>
        <xdr:cNvPr id="11008" name="Immagine 11007" descr="adidas NMD_V3 Shoes GX2089 Core Black / Grey One | eBay">
          <a:extLst>
            <a:ext uri="{FF2B5EF4-FFF2-40B4-BE49-F238E27FC236}">
              <a16:creationId xmlns:a16="http://schemas.microsoft.com/office/drawing/2014/main" xmlns="" id="{90721994-3F76-5C4B-B6FF-A6C66F25A8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5857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42</xdr:row>
      <xdr:rowOff>61736</xdr:rowOff>
    </xdr:from>
    <xdr:to>
      <xdr:col>0</xdr:col>
      <xdr:colOff>1543402</xdr:colOff>
      <xdr:row>42</xdr:row>
      <xdr:rowOff>1089849</xdr:rowOff>
    </xdr:to>
    <xdr:pic>
      <xdr:nvPicPr>
        <xdr:cNvPr id="11009" name="Immagine 11008" descr="adidas NMD_V3 Shoes GX2089 Core Black / Grey One | eBay">
          <a:extLst>
            <a:ext uri="{FF2B5EF4-FFF2-40B4-BE49-F238E27FC236}">
              <a16:creationId xmlns:a16="http://schemas.microsoft.com/office/drawing/2014/main" xmlns="" id="{58F30C07-16B7-7240-AC86-D58916C551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7000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46</xdr:row>
      <xdr:rowOff>61736</xdr:rowOff>
    </xdr:from>
    <xdr:to>
      <xdr:col>0</xdr:col>
      <xdr:colOff>1543402</xdr:colOff>
      <xdr:row>46</xdr:row>
      <xdr:rowOff>1089849</xdr:rowOff>
    </xdr:to>
    <xdr:pic>
      <xdr:nvPicPr>
        <xdr:cNvPr id="11010" name="Immagine 11009" descr="adidas NMD_V3 Shoes GX2089 Core Black / Grey One | eBay">
          <a:extLst>
            <a:ext uri="{FF2B5EF4-FFF2-40B4-BE49-F238E27FC236}">
              <a16:creationId xmlns:a16="http://schemas.microsoft.com/office/drawing/2014/main" xmlns="" id="{4258453E-58AA-A746-9E60-09267A062F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8143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105833</xdr:colOff>
      <xdr:row>38</xdr:row>
      <xdr:rowOff>61736</xdr:rowOff>
    </xdr:from>
    <xdr:to>
      <xdr:col>0</xdr:col>
      <xdr:colOff>1543402</xdr:colOff>
      <xdr:row>38</xdr:row>
      <xdr:rowOff>1089849</xdr:rowOff>
    </xdr:to>
    <xdr:pic>
      <xdr:nvPicPr>
        <xdr:cNvPr id="11011" name="Immagine 11010" descr="adidas NMD_V3 Shoes GX2089 Core Black / Grey One | eBay">
          <a:extLst>
            <a:ext uri="{FF2B5EF4-FFF2-40B4-BE49-F238E27FC236}">
              <a16:creationId xmlns:a16="http://schemas.microsoft.com/office/drawing/2014/main" xmlns="" id="{92E396BD-22B0-174B-90F6-FFA9E7F0D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6" b="20448"/>
        <a:stretch/>
      </xdr:blipFill>
      <xdr:spPr bwMode="auto">
        <a:xfrm>
          <a:off x="105833" y="1319286936"/>
          <a:ext cx="1437569" cy="102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315</xdr:row>
      <xdr:rowOff>114300</xdr:rowOff>
    </xdr:from>
    <xdr:to>
      <xdr:col>0</xdr:col>
      <xdr:colOff>1625600</xdr:colOff>
      <xdr:row>315</xdr:row>
      <xdr:rowOff>1095951</xdr:rowOff>
    </xdr:to>
    <xdr:pic>
      <xdr:nvPicPr>
        <xdr:cNvPr id="11063" name="Immagine 11062" descr="WMNS) adidas Astir 'Cream White' GX7046 - KICKS CREW">
          <a:extLst>
            <a:ext uri="{FF2B5EF4-FFF2-40B4-BE49-F238E27FC236}">
              <a16:creationId xmlns:a16="http://schemas.microsoft.com/office/drawing/2014/main" xmlns="" id="{9EB86205-7927-8E4A-A10E-0B12399EC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44894500"/>
          <a:ext cx="1524000" cy="981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313</xdr:row>
      <xdr:rowOff>114300</xdr:rowOff>
    </xdr:from>
    <xdr:to>
      <xdr:col>0</xdr:col>
      <xdr:colOff>1625600</xdr:colOff>
      <xdr:row>313</xdr:row>
      <xdr:rowOff>1095951</xdr:rowOff>
    </xdr:to>
    <xdr:pic>
      <xdr:nvPicPr>
        <xdr:cNvPr id="11066" name="Immagine 11065" descr="WMNS) adidas Astir 'Cream White' GX7046 - KICKS CREW">
          <a:extLst>
            <a:ext uri="{FF2B5EF4-FFF2-40B4-BE49-F238E27FC236}">
              <a16:creationId xmlns:a16="http://schemas.microsoft.com/office/drawing/2014/main" xmlns="" id="{4B400EDF-AF36-1640-9555-3E9DDB7D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47180500"/>
          <a:ext cx="1524000" cy="981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314</xdr:row>
      <xdr:rowOff>114300</xdr:rowOff>
    </xdr:from>
    <xdr:to>
      <xdr:col>0</xdr:col>
      <xdr:colOff>1625600</xdr:colOff>
      <xdr:row>314</xdr:row>
      <xdr:rowOff>1095951</xdr:rowOff>
    </xdr:to>
    <xdr:pic>
      <xdr:nvPicPr>
        <xdr:cNvPr id="11067" name="Immagine 11066" descr="WMNS) adidas Astir 'Cream White' GX7046 - KICKS CREW">
          <a:extLst>
            <a:ext uri="{FF2B5EF4-FFF2-40B4-BE49-F238E27FC236}">
              <a16:creationId xmlns:a16="http://schemas.microsoft.com/office/drawing/2014/main" xmlns="" id="{04BBC224-F0D8-394D-A225-DAE52712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48323500"/>
          <a:ext cx="1524000" cy="981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312</xdr:row>
      <xdr:rowOff>114300</xdr:rowOff>
    </xdr:from>
    <xdr:to>
      <xdr:col>0</xdr:col>
      <xdr:colOff>1625600</xdr:colOff>
      <xdr:row>312</xdr:row>
      <xdr:rowOff>1095951</xdr:rowOff>
    </xdr:to>
    <xdr:pic>
      <xdr:nvPicPr>
        <xdr:cNvPr id="11071" name="Immagine 11070" descr="WMNS) adidas Astir 'Cream White' GX7046 - KICKS CREW">
          <a:extLst>
            <a:ext uri="{FF2B5EF4-FFF2-40B4-BE49-F238E27FC236}">
              <a16:creationId xmlns:a16="http://schemas.microsoft.com/office/drawing/2014/main" xmlns="" id="{F1A00771-68BE-4040-B36D-D597B6C0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1752500"/>
          <a:ext cx="1524000" cy="981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331</xdr:row>
      <xdr:rowOff>88900</xdr:rowOff>
    </xdr:from>
    <xdr:to>
      <xdr:col>0</xdr:col>
      <xdr:colOff>1552277</xdr:colOff>
      <xdr:row>331</xdr:row>
      <xdr:rowOff>990600</xdr:rowOff>
    </xdr:to>
    <xdr:pic>
      <xdr:nvPicPr>
        <xdr:cNvPr id="1429" name="Immagine 1428" descr="WMNS) Adidas Forum Bold 'Halo Blush' GY6989 - KICKS CREW">
          <a:extLst>
            <a:ext uri="{FF2B5EF4-FFF2-40B4-BE49-F238E27FC236}">
              <a16:creationId xmlns:a16="http://schemas.microsoft.com/office/drawing/2014/main" xmlns="" id="{FFB59D57-E0AA-5146-B0C3-26B05286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873100"/>
          <a:ext cx="1399877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326</xdr:row>
      <xdr:rowOff>228600</xdr:rowOff>
    </xdr:from>
    <xdr:to>
      <xdr:col>0</xdr:col>
      <xdr:colOff>1562100</xdr:colOff>
      <xdr:row>326</xdr:row>
      <xdr:rowOff>992035</xdr:rowOff>
    </xdr:to>
    <xdr:pic>
      <xdr:nvPicPr>
        <xdr:cNvPr id="1450" name="Immagine 1449" descr="adidas Forum Bold &quot;Cloud White &amp; Core Black&quot; | GY6988 | SPORTSHOWROOM">
          <a:extLst>
            <a:ext uri="{FF2B5EF4-FFF2-40B4-BE49-F238E27FC236}">
              <a16:creationId xmlns:a16="http://schemas.microsoft.com/office/drawing/2014/main" xmlns="" id="{BE562DA6-1441-C043-B4DB-B79EC687CC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2" t="27601" r="10407" b="29413"/>
        <a:stretch/>
      </xdr:blipFill>
      <xdr:spPr bwMode="auto">
        <a:xfrm>
          <a:off x="139700" y="98729800"/>
          <a:ext cx="1422400" cy="76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327</xdr:row>
      <xdr:rowOff>228600</xdr:rowOff>
    </xdr:from>
    <xdr:to>
      <xdr:col>0</xdr:col>
      <xdr:colOff>1562100</xdr:colOff>
      <xdr:row>327</xdr:row>
      <xdr:rowOff>992035</xdr:rowOff>
    </xdr:to>
    <xdr:pic>
      <xdr:nvPicPr>
        <xdr:cNvPr id="1451" name="Immagine 1450" descr="adidas Forum Bold &quot;Cloud White &amp; Core Black&quot; | GY6988 | SPORTSHOWROOM">
          <a:extLst>
            <a:ext uri="{FF2B5EF4-FFF2-40B4-BE49-F238E27FC236}">
              <a16:creationId xmlns:a16="http://schemas.microsoft.com/office/drawing/2014/main" xmlns="" id="{13F44AFF-4726-9945-AA1F-AC53281ED3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2" t="27601" r="10407" b="29413"/>
        <a:stretch/>
      </xdr:blipFill>
      <xdr:spPr bwMode="auto">
        <a:xfrm>
          <a:off x="139700" y="99872800"/>
          <a:ext cx="1422400" cy="76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328</xdr:row>
      <xdr:rowOff>228600</xdr:rowOff>
    </xdr:from>
    <xdr:to>
      <xdr:col>0</xdr:col>
      <xdr:colOff>1562100</xdr:colOff>
      <xdr:row>328</xdr:row>
      <xdr:rowOff>992035</xdr:rowOff>
    </xdr:to>
    <xdr:pic>
      <xdr:nvPicPr>
        <xdr:cNvPr id="1452" name="Immagine 1451" descr="adidas Forum Bold &quot;Cloud White &amp; Core Black&quot; | GY6988 | SPORTSHOWROOM">
          <a:extLst>
            <a:ext uri="{FF2B5EF4-FFF2-40B4-BE49-F238E27FC236}">
              <a16:creationId xmlns:a16="http://schemas.microsoft.com/office/drawing/2014/main" xmlns="" id="{FA107E37-368B-6146-BF94-6F2DDB48B7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2" t="27601" r="10407" b="29413"/>
        <a:stretch/>
      </xdr:blipFill>
      <xdr:spPr bwMode="auto">
        <a:xfrm>
          <a:off x="139700" y="101015800"/>
          <a:ext cx="1422400" cy="76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324</xdr:row>
      <xdr:rowOff>228600</xdr:rowOff>
    </xdr:from>
    <xdr:to>
      <xdr:col>0</xdr:col>
      <xdr:colOff>1562100</xdr:colOff>
      <xdr:row>324</xdr:row>
      <xdr:rowOff>992035</xdr:rowOff>
    </xdr:to>
    <xdr:pic>
      <xdr:nvPicPr>
        <xdr:cNvPr id="1453" name="Immagine 1452" descr="adidas Forum Bold &quot;Cloud White &amp; Core Black&quot; | GY6988 | SPORTSHOWROOM">
          <a:extLst>
            <a:ext uri="{FF2B5EF4-FFF2-40B4-BE49-F238E27FC236}">
              <a16:creationId xmlns:a16="http://schemas.microsoft.com/office/drawing/2014/main" xmlns="" id="{EB3E74B2-D8A1-C14F-AFF8-12C0BC0ADC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2" t="27601" r="10407" b="29413"/>
        <a:stretch/>
      </xdr:blipFill>
      <xdr:spPr bwMode="auto">
        <a:xfrm>
          <a:off x="139700" y="102158800"/>
          <a:ext cx="1422400" cy="76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329</xdr:row>
      <xdr:rowOff>228600</xdr:rowOff>
    </xdr:from>
    <xdr:to>
      <xdr:col>0</xdr:col>
      <xdr:colOff>1562100</xdr:colOff>
      <xdr:row>329</xdr:row>
      <xdr:rowOff>992035</xdr:rowOff>
    </xdr:to>
    <xdr:pic>
      <xdr:nvPicPr>
        <xdr:cNvPr id="1454" name="Immagine 1453" descr="adidas Forum Bold &quot;Cloud White &amp; Core Black&quot; | GY6988 | SPORTSHOWROOM">
          <a:extLst>
            <a:ext uri="{FF2B5EF4-FFF2-40B4-BE49-F238E27FC236}">
              <a16:creationId xmlns:a16="http://schemas.microsoft.com/office/drawing/2014/main" xmlns="" id="{EEE13B74-48E1-7649-9CD6-34A7188C2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2" t="27601" r="10407" b="29413"/>
        <a:stretch/>
      </xdr:blipFill>
      <xdr:spPr bwMode="auto">
        <a:xfrm>
          <a:off x="139700" y="103301800"/>
          <a:ext cx="1422400" cy="76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325</xdr:row>
      <xdr:rowOff>228600</xdr:rowOff>
    </xdr:from>
    <xdr:to>
      <xdr:col>0</xdr:col>
      <xdr:colOff>1562100</xdr:colOff>
      <xdr:row>325</xdr:row>
      <xdr:rowOff>992035</xdr:rowOff>
    </xdr:to>
    <xdr:pic>
      <xdr:nvPicPr>
        <xdr:cNvPr id="1455" name="Immagine 1454" descr="adidas Forum Bold &quot;Cloud White &amp; Core Black&quot; | GY6988 | SPORTSHOWROOM">
          <a:extLst>
            <a:ext uri="{FF2B5EF4-FFF2-40B4-BE49-F238E27FC236}">
              <a16:creationId xmlns:a16="http://schemas.microsoft.com/office/drawing/2014/main" xmlns="" id="{E19B3B48-A799-C14B-9054-84B56D48A9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2" t="27601" r="10407" b="29413"/>
        <a:stretch/>
      </xdr:blipFill>
      <xdr:spPr bwMode="auto">
        <a:xfrm>
          <a:off x="139700" y="104444800"/>
          <a:ext cx="1422400" cy="76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323</xdr:row>
      <xdr:rowOff>228600</xdr:rowOff>
    </xdr:from>
    <xdr:to>
      <xdr:col>0</xdr:col>
      <xdr:colOff>1562100</xdr:colOff>
      <xdr:row>323</xdr:row>
      <xdr:rowOff>992035</xdr:rowOff>
    </xdr:to>
    <xdr:pic>
      <xdr:nvPicPr>
        <xdr:cNvPr id="1456" name="Immagine 1455" descr="adidas Forum Bold &quot;Cloud White &amp; Core Black&quot; | GY6988 | SPORTSHOWROOM">
          <a:extLst>
            <a:ext uri="{FF2B5EF4-FFF2-40B4-BE49-F238E27FC236}">
              <a16:creationId xmlns:a16="http://schemas.microsoft.com/office/drawing/2014/main" xmlns="" id="{5FFF3C48-FB7C-5643-AFBB-03EC65A0EF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02" t="27601" r="10407" b="29413"/>
        <a:stretch/>
      </xdr:blipFill>
      <xdr:spPr bwMode="auto">
        <a:xfrm>
          <a:off x="139700" y="105587800"/>
          <a:ext cx="1422400" cy="76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333</xdr:row>
      <xdr:rowOff>63500</xdr:rowOff>
    </xdr:from>
    <xdr:to>
      <xdr:col>0</xdr:col>
      <xdr:colOff>1646509</xdr:colOff>
      <xdr:row>333</xdr:row>
      <xdr:rowOff>1066800</xdr:rowOff>
    </xdr:to>
    <xdr:pic>
      <xdr:nvPicPr>
        <xdr:cNvPr id="1458" name="Immagine 1457" descr="WMNS) adidas originals NMD_V3 'Sliver' GY9522 - KICKS CREW">
          <a:extLst>
            <a:ext uri="{FF2B5EF4-FFF2-40B4-BE49-F238E27FC236}">
              <a16:creationId xmlns:a16="http://schemas.microsoft.com/office/drawing/2014/main" xmlns="" id="{9A20B779-2239-7E4E-B48A-3A27B4B4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7708700"/>
          <a:ext cx="1557609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336</xdr:row>
      <xdr:rowOff>63500</xdr:rowOff>
    </xdr:from>
    <xdr:to>
      <xdr:col>0</xdr:col>
      <xdr:colOff>1646509</xdr:colOff>
      <xdr:row>336</xdr:row>
      <xdr:rowOff>1066800</xdr:rowOff>
    </xdr:to>
    <xdr:pic>
      <xdr:nvPicPr>
        <xdr:cNvPr id="1460" name="Immagine 1459" descr="WMNS) adidas originals NMD_V3 'Sliver' GY9522 - KICKS CREW">
          <a:extLst>
            <a:ext uri="{FF2B5EF4-FFF2-40B4-BE49-F238E27FC236}">
              <a16:creationId xmlns:a16="http://schemas.microsoft.com/office/drawing/2014/main" xmlns="" id="{AA4FC29E-B9CE-614E-80C7-73E023B0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8851700"/>
          <a:ext cx="1557609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334</xdr:row>
      <xdr:rowOff>63500</xdr:rowOff>
    </xdr:from>
    <xdr:to>
      <xdr:col>0</xdr:col>
      <xdr:colOff>1646509</xdr:colOff>
      <xdr:row>334</xdr:row>
      <xdr:rowOff>1066800</xdr:rowOff>
    </xdr:to>
    <xdr:pic>
      <xdr:nvPicPr>
        <xdr:cNvPr id="1461" name="Immagine 1460" descr="WMNS) adidas originals NMD_V3 'Sliver' GY9522 - KICKS CREW">
          <a:extLst>
            <a:ext uri="{FF2B5EF4-FFF2-40B4-BE49-F238E27FC236}">
              <a16:creationId xmlns:a16="http://schemas.microsoft.com/office/drawing/2014/main" xmlns="" id="{26AD744D-3870-1947-8902-E72371CBD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9994700"/>
          <a:ext cx="1557609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335</xdr:row>
      <xdr:rowOff>63500</xdr:rowOff>
    </xdr:from>
    <xdr:to>
      <xdr:col>0</xdr:col>
      <xdr:colOff>1646509</xdr:colOff>
      <xdr:row>335</xdr:row>
      <xdr:rowOff>1066800</xdr:rowOff>
    </xdr:to>
    <xdr:pic>
      <xdr:nvPicPr>
        <xdr:cNvPr id="1462" name="Immagine 1461" descr="WMNS) adidas originals NMD_V3 'Sliver' GY9522 - KICKS CREW">
          <a:extLst>
            <a:ext uri="{FF2B5EF4-FFF2-40B4-BE49-F238E27FC236}">
              <a16:creationId xmlns:a16="http://schemas.microsoft.com/office/drawing/2014/main" xmlns="" id="{C53D1FA1-4F54-7B4B-81A1-D2C323364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11137700"/>
          <a:ext cx="1557609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318</xdr:row>
      <xdr:rowOff>114300</xdr:rowOff>
    </xdr:from>
    <xdr:to>
      <xdr:col>0</xdr:col>
      <xdr:colOff>1600200</xdr:colOff>
      <xdr:row>318</xdr:row>
      <xdr:rowOff>1066122</xdr:rowOff>
    </xdr:to>
    <xdr:pic>
      <xdr:nvPicPr>
        <xdr:cNvPr id="1471" name="Immagine 1470" descr="WMNS) Adidas Originals FORUM Bonega X 'Purple' GY1549 - KICKS CREW">
          <a:extLst>
            <a:ext uri="{FF2B5EF4-FFF2-40B4-BE49-F238E27FC236}">
              <a16:creationId xmlns:a16="http://schemas.microsoft.com/office/drawing/2014/main" xmlns="" id="{DCBA1FEB-1977-7849-9806-CA6F5E891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9189500"/>
          <a:ext cx="1485900" cy="951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317</xdr:row>
      <xdr:rowOff>114300</xdr:rowOff>
    </xdr:from>
    <xdr:to>
      <xdr:col>0</xdr:col>
      <xdr:colOff>1600200</xdr:colOff>
      <xdr:row>317</xdr:row>
      <xdr:rowOff>1066122</xdr:rowOff>
    </xdr:to>
    <xdr:pic>
      <xdr:nvPicPr>
        <xdr:cNvPr id="11072" name="Immagine 11071" descr="WMNS) Adidas Originals FORUM Bonega X 'Purple' GY1549 - KICKS CREW">
          <a:extLst>
            <a:ext uri="{FF2B5EF4-FFF2-40B4-BE49-F238E27FC236}">
              <a16:creationId xmlns:a16="http://schemas.microsoft.com/office/drawing/2014/main" xmlns="" id="{97B0E5D8-7EFB-4548-BF3E-F943F766A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0332500"/>
          <a:ext cx="1485900" cy="951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6</xdr:row>
      <xdr:rowOff>127000</xdr:rowOff>
    </xdr:from>
    <xdr:to>
      <xdr:col>0</xdr:col>
      <xdr:colOff>1593070</xdr:colOff>
      <xdr:row>6</xdr:row>
      <xdr:rowOff>1003300</xdr:rowOff>
    </xdr:to>
    <xdr:pic>
      <xdr:nvPicPr>
        <xdr:cNvPr id="11090" name="Immagine 11089" descr="adidas Hyperturf - 101$ | GX4487 | Shooos.com">
          <a:extLst>
            <a:ext uri="{FF2B5EF4-FFF2-40B4-BE49-F238E27FC236}">
              <a16:creationId xmlns:a16="http://schemas.microsoft.com/office/drawing/2014/main" xmlns="" id="{07D3EC94-3F07-9E4E-8DF2-A8E0E13D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6347200"/>
          <a:ext cx="151687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34</xdr:row>
      <xdr:rowOff>101600</xdr:rowOff>
    </xdr:from>
    <xdr:to>
      <xdr:col>0</xdr:col>
      <xdr:colOff>1524000</xdr:colOff>
      <xdr:row>34</xdr:row>
      <xdr:rowOff>923324</xdr:rowOff>
    </xdr:to>
    <xdr:pic>
      <xdr:nvPicPr>
        <xdr:cNvPr id="11099" name="Immagine 11098" descr="adidas Retropy E5 - 119$ | GW6779 | Shooos.com">
          <a:extLst>
            <a:ext uri="{FF2B5EF4-FFF2-40B4-BE49-F238E27FC236}">
              <a16:creationId xmlns:a16="http://schemas.microsoft.com/office/drawing/2014/main" xmlns="" id="{9F745113-FFCB-BA47-9EB9-04D67C8FA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45465800"/>
          <a:ext cx="1422400" cy="82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32</xdr:row>
      <xdr:rowOff>101600</xdr:rowOff>
    </xdr:from>
    <xdr:to>
      <xdr:col>0</xdr:col>
      <xdr:colOff>1524000</xdr:colOff>
      <xdr:row>32</xdr:row>
      <xdr:rowOff>923324</xdr:rowOff>
    </xdr:to>
    <xdr:pic>
      <xdr:nvPicPr>
        <xdr:cNvPr id="11100" name="Immagine 11099" descr="adidas Retropy E5 - 119$ | GW6779 | Shooos.com">
          <a:extLst>
            <a:ext uri="{FF2B5EF4-FFF2-40B4-BE49-F238E27FC236}">
              <a16:creationId xmlns:a16="http://schemas.microsoft.com/office/drawing/2014/main" xmlns="" id="{AA84D4D5-4944-1B4F-A743-A7437B585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46608800"/>
          <a:ext cx="1422400" cy="82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35</xdr:row>
      <xdr:rowOff>101600</xdr:rowOff>
    </xdr:from>
    <xdr:to>
      <xdr:col>0</xdr:col>
      <xdr:colOff>1524000</xdr:colOff>
      <xdr:row>35</xdr:row>
      <xdr:rowOff>923324</xdr:rowOff>
    </xdr:to>
    <xdr:pic>
      <xdr:nvPicPr>
        <xdr:cNvPr id="11101" name="Immagine 11100" descr="adidas Retropy E5 - 119$ | GW6779 | Shooos.com">
          <a:extLst>
            <a:ext uri="{FF2B5EF4-FFF2-40B4-BE49-F238E27FC236}">
              <a16:creationId xmlns:a16="http://schemas.microsoft.com/office/drawing/2014/main" xmlns="" id="{6C78E2F7-3090-594D-8711-BC196F00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47751800"/>
          <a:ext cx="1422400" cy="82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36</xdr:row>
      <xdr:rowOff>101600</xdr:rowOff>
    </xdr:from>
    <xdr:to>
      <xdr:col>0</xdr:col>
      <xdr:colOff>1524000</xdr:colOff>
      <xdr:row>36</xdr:row>
      <xdr:rowOff>923324</xdr:rowOff>
    </xdr:to>
    <xdr:pic>
      <xdr:nvPicPr>
        <xdr:cNvPr id="11102" name="Immagine 11101" descr="adidas Retropy E5 - 119$ | GW6779 | Shooos.com">
          <a:extLst>
            <a:ext uri="{FF2B5EF4-FFF2-40B4-BE49-F238E27FC236}">
              <a16:creationId xmlns:a16="http://schemas.microsoft.com/office/drawing/2014/main" xmlns="" id="{F4924CEC-86B7-1A4D-A2E0-713E0DF3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48894800"/>
          <a:ext cx="1422400" cy="82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321</xdr:row>
      <xdr:rowOff>203200</xdr:rowOff>
    </xdr:from>
    <xdr:to>
      <xdr:col>0</xdr:col>
      <xdr:colOff>1549400</xdr:colOff>
      <xdr:row>321</xdr:row>
      <xdr:rowOff>980440</xdr:rowOff>
    </xdr:to>
    <xdr:pic>
      <xdr:nvPicPr>
        <xdr:cNvPr id="11105" name="Immagine 11104" descr="Adidas Originals Astir Trainers In Purple/Brown | GY6853 | FOOTY.COM">
          <a:extLst>
            <a:ext uri="{FF2B5EF4-FFF2-40B4-BE49-F238E27FC236}">
              <a16:creationId xmlns:a16="http://schemas.microsoft.com/office/drawing/2014/main" xmlns="" id="{8165158B-E8D9-224E-9FF8-803EB3985B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22" b="21111"/>
        <a:stretch/>
      </xdr:blipFill>
      <xdr:spPr bwMode="auto">
        <a:xfrm>
          <a:off x="177800" y="152425400"/>
          <a:ext cx="137160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5</xdr:row>
      <xdr:rowOff>101600</xdr:rowOff>
    </xdr:from>
    <xdr:to>
      <xdr:col>0</xdr:col>
      <xdr:colOff>1662437</xdr:colOff>
      <xdr:row>5</xdr:row>
      <xdr:rowOff>1003300</xdr:rowOff>
    </xdr:to>
    <xdr:pic>
      <xdr:nvPicPr>
        <xdr:cNvPr id="11108" name="Immagine 11107" descr="adidas Hyperturf - 101$ | GX4487 | Shooos.com">
          <a:extLst>
            <a:ext uri="{FF2B5EF4-FFF2-40B4-BE49-F238E27FC236}">
              <a16:creationId xmlns:a16="http://schemas.microsoft.com/office/drawing/2014/main" xmlns="" id="{DF58AA70-233D-C34A-88C5-8D9B7452B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54609800"/>
          <a:ext cx="1560837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8</xdr:row>
      <xdr:rowOff>101600</xdr:rowOff>
    </xdr:from>
    <xdr:to>
      <xdr:col>0</xdr:col>
      <xdr:colOff>1662437</xdr:colOff>
      <xdr:row>8</xdr:row>
      <xdr:rowOff>1003300</xdr:rowOff>
    </xdr:to>
    <xdr:pic>
      <xdr:nvPicPr>
        <xdr:cNvPr id="11109" name="Immagine 11108" descr="adidas Hyperturf - 101$ | GX4487 | Shooos.com">
          <a:extLst>
            <a:ext uri="{FF2B5EF4-FFF2-40B4-BE49-F238E27FC236}">
              <a16:creationId xmlns:a16="http://schemas.microsoft.com/office/drawing/2014/main" xmlns="" id="{E3C924EB-55C6-054C-A35F-C4ABD612C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55752800"/>
          <a:ext cx="1560837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7</xdr:row>
      <xdr:rowOff>101600</xdr:rowOff>
    </xdr:from>
    <xdr:to>
      <xdr:col>0</xdr:col>
      <xdr:colOff>1662437</xdr:colOff>
      <xdr:row>7</xdr:row>
      <xdr:rowOff>1003300</xdr:rowOff>
    </xdr:to>
    <xdr:pic>
      <xdr:nvPicPr>
        <xdr:cNvPr id="11110" name="Immagine 11109" descr="adidas Hyperturf - 101$ | GX4487 | Shooos.com">
          <a:extLst>
            <a:ext uri="{FF2B5EF4-FFF2-40B4-BE49-F238E27FC236}">
              <a16:creationId xmlns:a16="http://schemas.microsoft.com/office/drawing/2014/main" xmlns="" id="{417B6F7B-52CF-1B46-A227-DE199DA3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56895800"/>
          <a:ext cx="1560837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4</xdr:row>
      <xdr:rowOff>101600</xdr:rowOff>
    </xdr:from>
    <xdr:to>
      <xdr:col>0</xdr:col>
      <xdr:colOff>1662437</xdr:colOff>
      <xdr:row>4</xdr:row>
      <xdr:rowOff>1003300</xdr:rowOff>
    </xdr:to>
    <xdr:pic>
      <xdr:nvPicPr>
        <xdr:cNvPr id="11113" name="Immagine 11112" descr="adidas Hyperturf - 101$ | GX4487 | Shooos.com">
          <a:extLst>
            <a:ext uri="{FF2B5EF4-FFF2-40B4-BE49-F238E27FC236}">
              <a16:creationId xmlns:a16="http://schemas.microsoft.com/office/drawing/2014/main" xmlns="" id="{22829C0F-58E1-FE40-8B82-1BF5C9BD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60324800"/>
          <a:ext cx="1560837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73</xdr:row>
      <xdr:rowOff>63500</xdr:rowOff>
    </xdr:from>
    <xdr:to>
      <xdr:col>0</xdr:col>
      <xdr:colOff>1584290</xdr:colOff>
      <xdr:row>73</xdr:row>
      <xdr:rowOff>1028700</xdr:rowOff>
    </xdr:to>
    <xdr:pic>
      <xdr:nvPicPr>
        <xdr:cNvPr id="11216" name="Immagine 11215" descr="Size 9 - adidas Stan Smith White - HP5578 for sale online | eBay">
          <a:extLst>
            <a:ext uri="{FF2B5EF4-FFF2-40B4-BE49-F238E27FC236}">
              <a16:creationId xmlns:a16="http://schemas.microsoft.com/office/drawing/2014/main" xmlns="" id="{65017CFC-8893-7742-B7C4-936CBEAB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39737700"/>
          <a:ext cx="143189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72</xdr:row>
      <xdr:rowOff>63500</xdr:rowOff>
    </xdr:from>
    <xdr:to>
      <xdr:col>0</xdr:col>
      <xdr:colOff>1584290</xdr:colOff>
      <xdr:row>72</xdr:row>
      <xdr:rowOff>1028700</xdr:rowOff>
    </xdr:to>
    <xdr:pic>
      <xdr:nvPicPr>
        <xdr:cNvPr id="11217" name="Immagine 11216" descr="Size 9 - adidas Stan Smith White - HP5578 for sale online | eBay">
          <a:extLst>
            <a:ext uri="{FF2B5EF4-FFF2-40B4-BE49-F238E27FC236}">
              <a16:creationId xmlns:a16="http://schemas.microsoft.com/office/drawing/2014/main" xmlns="" id="{3D4E90C0-AE01-704B-8676-E903CEEB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40880700"/>
          <a:ext cx="143189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110</xdr:row>
      <xdr:rowOff>88900</xdr:rowOff>
    </xdr:from>
    <xdr:to>
      <xdr:col>0</xdr:col>
      <xdr:colOff>1614093</xdr:colOff>
      <xdr:row>110</xdr:row>
      <xdr:rowOff>1079500</xdr:rowOff>
    </xdr:to>
    <xdr:pic>
      <xdr:nvPicPr>
        <xdr:cNvPr id="11245" name="Immagine 11244" descr="Adidas Originals Drop Step SE 'Navy' GV9322">
          <a:extLst>
            <a:ext uri="{FF2B5EF4-FFF2-40B4-BE49-F238E27FC236}">
              <a16:creationId xmlns:a16="http://schemas.microsoft.com/office/drawing/2014/main" xmlns="" id="{8F4D6693-3499-6D40-89ED-AAC0D4D3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9481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108</xdr:row>
      <xdr:rowOff>88900</xdr:rowOff>
    </xdr:from>
    <xdr:to>
      <xdr:col>0</xdr:col>
      <xdr:colOff>1614093</xdr:colOff>
      <xdr:row>108</xdr:row>
      <xdr:rowOff>1079500</xdr:rowOff>
    </xdr:to>
    <xdr:pic>
      <xdr:nvPicPr>
        <xdr:cNvPr id="11246" name="Immagine 11245" descr="Adidas Originals Drop Step SE 'Navy' GV9322">
          <a:extLst>
            <a:ext uri="{FF2B5EF4-FFF2-40B4-BE49-F238E27FC236}">
              <a16:creationId xmlns:a16="http://schemas.microsoft.com/office/drawing/2014/main" xmlns="" id="{EF8DAC4A-02A1-F148-991F-EBA89DE1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0624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112</xdr:row>
      <xdr:rowOff>88900</xdr:rowOff>
    </xdr:from>
    <xdr:to>
      <xdr:col>0</xdr:col>
      <xdr:colOff>1614093</xdr:colOff>
      <xdr:row>112</xdr:row>
      <xdr:rowOff>1079500</xdr:rowOff>
    </xdr:to>
    <xdr:pic>
      <xdr:nvPicPr>
        <xdr:cNvPr id="11247" name="Immagine 11246" descr="Adidas Originals Drop Step SE 'Navy' GV9322">
          <a:extLst>
            <a:ext uri="{FF2B5EF4-FFF2-40B4-BE49-F238E27FC236}">
              <a16:creationId xmlns:a16="http://schemas.microsoft.com/office/drawing/2014/main" xmlns="" id="{4ABF56C2-8716-5640-AA96-99CBE8B7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1767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111</xdr:row>
      <xdr:rowOff>88900</xdr:rowOff>
    </xdr:from>
    <xdr:to>
      <xdr:col>0</xdr:col>
      <xdr:colOff>1614093</xdr:colOff>
      <xdr:row>111</xdr:row>
      <xdr:rowOff>1079500</xdr:rowOff>
    </xdr:to>
    <xdr:pic>
      <xdr:nvPicPr>
        <xdr:cNvPr id="11248" name="Immagine 11247" descr="Adidas Originals Drop Step SE 'Navy' GV9322">
          <a:extLst>
            <a:ext uri="{FF2B5EF4-FFF2-40B4-BE49-F238E27FC236}">
              <a16:creationId xmlns:a16="http://schemas.microsoft.com/office/drawing/2014/main" xmlns="" id="{9D502763-A289-AA47-BE0E-116EB3A1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2910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106</xdr:row>
      <xdr:rowOff>88900</xdr:rowOff>
    </xdr:from>
    <xdr:to>
      <xdr:col>0</xdr:col>
      <xdr:colOff>1614093</xdr:colOff>
      <xdr:row>106</xdr:row>
      <xdr:rowOff>1079500</xdr:rowOff>
    </xdr:to>
    <xdr:pic>
      <xdr:nvPicPr>
        <xdr:cNvPr id="11249" name="Immagine 11248" descr="Adidas Originals Drop Step SE 'Navy' GV9322">
          <a:extLst>
            <a:ext uri="{FF2B5EF4-FFF2-40B4-BE49-F238E27FC236}">
              <a16:creationId xmlns:a16="http://schemas.microsoft.com/office/drawing/2014/main" xmlns="" id="{FD1BE7E7-373B-274E-9FF7-DF82C614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4053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105</xdr:row>
      <xdr:rowOff>88900</xdr:rowOff>
    </xdr:from>
    <xdr:to>
      <xdr:col>0</xdr:col>
      <xdr:colOff>1614093</xdr:colOff>
      <xdr:row>105</xdr:row>
      <xdr:rowOff>1079500</xdr:rowOff>
    </xdr:to>
    <xdr:pic>
      <xdr:nvPicPr>
        <xdr:cNvPr id="11250" name="Immagine 11249" descr="Adidas Originals Drop Step SE 'Navy' GV9322">
          <a:extLst>
            <a:ext uri="{FF2B5EF4-FFF2-40B4-BE49-F238E27FC236}">
              <a16:creationId xmlns:a16="http://schemas.microsoft.com/office/drawing/2014/main" xmlns="" id="{7E08D656-8174-D641-8B21-2B4CB16E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5196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113</xdr:row>
      <xdr:rowOff>88900</xdr:rowOff>
    </xdr:from>
    <xdr:to>
      <xdr:col>0</xdr:col>
      <xdr:colOff>1614093</xdr:colOff>
      <xdr:row>113</xdr:row>
      <xdr:rowOff>1079500</xdr:rowOff>
    </xdr:to>
    <xdr:pic>
      <xdr:nvPicPr>
        <xdr:cNvPr id="11251" name="Immagine 11250" descr="Adidas Originals Drop Step SE 'Navy' GV9322">
          <a:extLst>
            <a:ext uri="{FF2B5EF4-FFF2-40B4-BE49-F238E27FC236}">
              <a16:creationId xmlns:a16="http://schemas.microsoft.com/office/drawing/2014/main" xmlns="" id="{3FD0358A-28B6-ED4B-9869-65C6020C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6339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104</xdr:row>
      <xdr:rowOff>88900</xdr:rowOff>
    </xdr:from>
    <xdr:to>
      <xdr:col>0</xdr:col>
      <xdr:colOff>1614093</xdr:colOff>
      <xdr:row>104</xdr:row>
      <xdr:rowOff>1079500</xdr:rowOff>
    </xdr:to>
    <xdr:pic>
      <xdr:nvPicPr>
        <xdr:cNvPr id="11252" name="Immagine 11251" descr="Adidas Originals Drop Step SE 'Navy' GV9322">
          <a:extLst>
            <a:ext uri="{FF2B5EF4-FFF2-40B4-BE49-F238E27FC236}">
              <a16:creationId xmlns:a16="http://schemas.microsoft.com/office/drawing/2014/main" xmlns="" id="{61E80F12-94C9-C640-B4D0-903B152C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7482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109</xdr:row>
      <xdr:rowOff>88900</xdr:rowOff>
    </xdr:from>
    <xdr:to>
      <xdr:col>0</xdr:col>
      <xdr:colOff>1614093</xdr:colOff>
      <xdr:row>109</xdr:row>
      <xdr:rowOff>1079500</xdr:rowOff>
    </xdr:to>
    <xdr:pic>
      <xdr:nvPicPr>
        <xdr:cNvPr id="11254" name="Immagine 11253" descr="Adidas Originals Drop Step SE 'Navy' GV9322">
          <a:extLst>
            <a:ext uri="{FF2B5EF4-FFF2-40B4-BE49-F238E27FC236}">
              <a16:creationId xmlns:a16="http://schemas.microsoft.com/office/drawing/2014/main" xmlns="" id="{1910EC88-2C64-084E-AB09-07DEFA76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78625100"/>
          <a:ext cx="1537893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360</xdr:row>
      <xdr:rowOff>76200</xdr:rowOff>
    </xdr:from>
    <xdr:to>
      <xdr:col>0</xdr:col>
      <xdr:colOff>1545260</xdr:colOff>
      <xdr:row>360</xdr:row>
      <xdr:rowOff>965200</xdr:rowOff>
    </xdr:to>
    <xdr:pic>
      <xdr:nvPicPr>
        <xdr:cNvPr id="11265" name="Immagine 11264" descr="WMNS) adidas Originals Forum HQ6281 - KICKS CREW">
          <a:extLst>
            <a:ext uri="{FF2B5EF4-FFF2-40B4-BE49-F238E27FC236}">
              <a16:creationId xmlns:a16="http://schemas.microsoft.com/office/drawing/2014/main" xmlns="" id="{295DF62F-5DA7-6742-98E5-47755BC1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90042400"/>
          <a:ext cx="138016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356</xdr:row>
      <xdr:rowOff>76200</xdr:rowOff>
    </xdr:from>
    <xdr:to>
      <xdr:col>0</xdr:col>
      <xdr:colOff>1545260</xdr:colOff>
      <xdr:row>356</xdr:row>
      <xdr:rowOff>965200</xdr:rowOff>
    </xdr:to>
    <xdr:pic>
      <xdr:nvPicPr>
        <xdr:cNvPr id="11266" name="Immagine 11265" descr="WMNS) adidas Originals Forum HQ6281 - KICKS CREW">
          <a:extLst>
            <a:ext uri="{FF2B5EF4-FFF2-40B4-BE49-F238E27FC236}">
              <a16:creationId xmlns:a16="http://schemas.microsoft.com/office/drawing/2014/main" xmlns="" id="{191C3EDB-62FC-8041-9AB6-6B6B3747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91185400"/>
          <a:ext cx="138016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359</xdr:row>
      <xdr:rowOff>76200</xdr:rowOff>
    </xdr:from>
    <xdr:to>
      <xdr:col>0</xdr:col>
      <xdr:colOff>1545260</xdr:colOff>
      <xdr:row>359</xdr:row>
      <xdr:rowOff>965200</xdr:rowOff>
    </xdr:to>
    <xdr:pic>
      <xdr:nvPicPr>
        <xdr:cNvPr id="11268" name="Immagine 11267" descr="WMNS) adidas Originals Forum HQ6281 - KICKS CREW">
          <a:extLst>
            <a:ext uri="{FF2B5EF4-FFF2-40B4-BE49-F238E27FC236}">
              <a16:creationId xmlns:a16="http://schemas.microsoft.com/office/drawing/2014/main" xmlns="" id="{6FEB8EE2-10CF-0547-85E1-3245A61EC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93471400"/>
          <a:ext cx="138016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357</xdr:row>
      <xdr:rowOff>76200</xdr:rowOff>
    </xdr:from>
    <xdr:to>
      <xdr:col>0</xdr:col>
      <xdr:colOff>1545260</xdr:colOff>
      <xdr:row>357</xdr:row>
      <xdr:rowOff>965200</xdr:rowOff>
    </xdr:to>
    <xdr:pic>
      <xdr:nvPicPr>
        <xdr:cNvPr id="11270" name="Immagine 11269" descr="WMNS) adidas Originals Forum HQ6281 - KICKS CREW">
          <a:extLst>
            <a:ext uri="{FF2B5EF4-FFF2-40B4-BE49-F238E27FC236}">
              <a16:creationId xmlns:a16="http://schemas.microsoft.com/office/drawing/2014/main" xmlns="" id="{74263714-01D2-9F4E-9AA4-0E67C840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94614400"/>
          <a:ext cx="138016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358</xdr:row>
      <xdr:rowOff>76200</xdr:rowOff>
    </xdr:from>
    <xdr:to>
      <xdr:col>0</xdr:col>
      <xdr:colOff>1545260</xdr:colOff>
      <xdr:row>358</xdr:row>
      <xdr:rowOff>965200</xdr:rowOff>
    </xdr:to>
    <xdr:pic>
      <xdr:nvPicPr>
        <xdr:cNvPr id="11278" name="Immagine 11277" descr="WMNS) adidas Originals Forum HQ6281 - KICKS CREW">
          <a:extLst>
            <a:ext uri="{FF2B5EF4-FFF2-40B4-BE49-F238E27FC236}">
              <a16:creationId xmlns:a16="http://schemas.microsoft.com/office/drawing/2014/main" xmlns="" id="{185F8CD7-9848-1544-9FD6-66EB2911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401472400"/>
          <a:ext cx="138016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80</xdr:row>
      <xdr:rowOff>203200</xdr:rowOff>
    </xdr:from>
    <xdr:to>
      <xdr:col>0</xdr:col>
      <xdr:colOff>1631993</xdr:colOff>
      <xdr:row>80</xdr:row>
      <xdr:rowOff>901700</xdr:rowOff>
    </xdr:to>
    <xdr:pic>
      <xdr:nvPicPr>
        <xdr:cNvPr id="11400" name="Immagine 11399" descr="adidas Adifom SLTN 'Orbit Green' HP6483 - HP6483 - Novelship">
          <a:extLst>
            <a:ext uri="{FF2B5EF4-FFF2-40B4-BE49-F238E27FC236}">
              <a16:creationId xmlns:a16="http://schemas.microsoft.com/office/drawing/2014/main" xmlns="" id="{33D274D1-E465-704C-A058-95353C7AD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75400"/>
          <a:ext cx="159389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81</xdr:row>
      <xdr:rowOff>203200</xdr:rowOff>
    </xdr:from>
    <xdr:to>
      <xdr:col>0</xdr:col>
      <xdr:colOff>1631993</xdr:colOff>
      <xdr:row>81</xdr:row>
      <xdr:rowOff>901700</xdr:rowOff>
    </xdr:to>
    <xdr:pic>
      <xdr:nvPicPr>
        <xdr:cNvPr id="11401" name="Immagine 11400" descr="adidas Adifom SLTN 'Orbit Green' HP6483 - HP6483 - Novelship">
          <a:extLst>
            <a:ext uri="{FF2B5EF4-FFF2-40B4-BE49-F238E27FC236}">
              <a16:creationId xmlns:a16="http://schemas.microsoft.com/office/drawing/2014/main" xmlns="" id="{1323FE15-40B9-1E4A-B173-C59B73C0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7918400"/>
          <a:ext cx="159389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78</xdr:row>
      <xdr:rowOff>203200</xdr:rowOff>
    </xdr:from>
    <xdr:to>
      <xdr:col>0</xdr:col>
      <xdr:colOff>1631993</xdr:colOff>
      <xdr:row>78</xdr:row>
      <xdr:rowOff>901700</xdr:rowOff>
    </xdr:to>
    <xdr:pic>
      <xdr:nvPicPr>
        <xdr:cNvPr id="11405" name="Immagine 11404" descr="adidas Adifom SLTN 'Orbit Green' HP6483 - HP6483 - Novelship">
          <a:extLst>
            <a:ext uri="{FF2B5EF4-FFF2-40B4-BE49-F238E27FC236}">
              <a16:creationId xmlns:a16="http://schemas.microsoft.com/office/drawing/2014/main" xmlns="" id="{2BF7279D-1D55-BE4E-AEEE-B07385115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1347400"/>
          <a:ext cx="159389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79</xdr:row>
      <xdr:rowOff>203200</xdr:rowOff>
    </xdr:from>
    <xdr:to>
      <xdr:col>0</xdr:col>
      <xdr:colOff>1631993</xdr:colOff>
      <xdr:row>79</xdr:row>
      <xdr:rowOff>901700</xdr:rowOff>
    </xdr:to>
    <xdr:pic>
      <xdr:nvPicPr>
        <xdr:cNvPr id="11407" name="Immagine 11406" descr="adidas Adifom SLTN 'Orbit Green' HP6483 - HP6483 - Novelship">
          <a:extLst>
            <a:ext uri="{FF2B5EF4-FFF2-40B4-BE49-F238E27FC236}">
              <a16:creationId xmlns:a16="http://schemas.microsoft.com/office/drawing/2014/main" xmlns="" id="{0B6CD5CF-A906-8441-B753-3EC0364F7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3633400"/>
          <a:ext cx="159389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95</xdr:row>
      <xdr:rowOff>215900</xdr:rowOff>
    </xdr:from>
    <xdr:to>
      <xdr:col>0</xdr:col>
      <xdr:colOff>1651000</xdr:colOff>
      <xdr:row>95</xdr:row>
      <xdr:rowOff>947489</xdr:rowOff>
    </xdr:to>
    <xdr:pic>
      <xdr:nvPicPr>
        <xdr:cNvPr id="11408" name="Immagine 11407" descr="adidas Adifom SLTN 'White Solar Yellow' HQ1934 - HQ1934 - Novelship">
          <a:extLst>
            <a:ext uri="{FF2B5EF4-FFF2-40B4-BE49-F238E27FC236}">
              <a16:creationId xmlns:a16="http://schemas.microsoft.com/office/drawing/2014/main" xmlns="" id="{964E3C63-F51B-E344-A40E-38BE1358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74789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88</xdr:row>
      <xdr:rowOff>215900</xdr:rowOff>
    </xdr:from>
    <xdr:to>
      <xdr:col>0</xdr:col>
      <xdr:colOff>1651000</xdr:colOff>
      <xdr:row>88</xdr:row>
      <xdr:rowOff>947489</xdr:rowOff>
    </xdr:to>
    <xdr:pic>
      <xdr:nvPicPr>
        <xdr:cNvPr id="11409" name="Immagine 11408" descr="adidas Adifom SLTN 'White Solar Yellow' HQ1934 - HQ1934 - Novelship">
          <a:extLst>
            <a:ext uri="{FF2B5EF4-FFF2-40B4-BE49-F238E27FC236}">
              <a16:creationId xmlns:a16="http://schemas.microsoft.com/office/drawing/2014/main" xmlns="" id="{6071454A-1C6A-7045-9171-414EF696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75932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90</xdr:row>
      <xdr:rowOff>215900</xdr:rowOff>
    </xdr:from>
    <xdr:to>
      <xdr:col>0</xdr:col>
      <xdr:colOff>1651000</xdr:colOff>
      <xdr:row>90</xdr:row>
      <xdr:rowOff>947489</xdr:rowOff>
    </xdr:to>
    <xdr:pic>
      <xdr:nvPicPr>
        <xdr:cNvPr id="11410" name="Immagine 11409" descr="adidas Adifom SLTN 'White Solar Yellow' HQ1934 - HQ1934 - Novelship">
          <a:extLst>
            <a:ext uri="{FF2B5EF4-FFF2-40B4-BE49-F238E27FC236}">
              <a16:creationId xmlns:a16="http://schemas.microsoft.com/office/drawing/2014/main" xmlns="" id="{3787E045-DC29-594B-A1A1-DD933354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77075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91</xdr:row>
      <xdr:rowOff>215900</xdr:rowOff>
    </xdr:from>
    <xdr:to>
      <xdr:col>0</xdr:col>
      <xdr:colOff>1651000</xdr:colOff>
      <xdr:row>91</xdr:row>
      <xdr:rowOff>947489</xdr:rowOff>
    </xdr:to>
    <xdr:pic>
      <xdr:nvPicPr>
        <xdr:cNvPr id="11411" name="Immagine 11410" descr="adidas Adifom SLTN 'White Solar Yellow' HQ1934 - HQ1934 - Novelship">
          <a:extLst>
            <a:ext uri="{FF2B5EF4-FFF2-40B4-BE49-F238E27FC236}">
              <a16:creationId xmlns:a16="http://schemas.microsoft.com/office/drawing/2014/main" xmlns="" id="{269E8B5E-583D-524D-9D8F-9B09E85D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78218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89</xdr:row>
      <xdr:rowOff>215900</xdr:rowOff>
    </xdr:from>
    <xdr:to>
      <xdr:col>0</xdr:col>
      <xdr:colOff>1651000</xdr:colOff>
      <xdr:row>89</xdr:row>
      <xdr:rowOff>947489</xdr:rowOff>
    </xdr:to>
    <xdr:pic>
      <xdr:nvPicPr>
        <xdr:cNvPr id="11412" name="Immagine 11411" descr="adidas Adifom SLTN 'White Solar Yellow' HQ1934 - HQ1934 - Novelship">
          <a:extLst>
            <a:ext uri="{FF2B5EF4-FFF2-40B4-BE49-F238E27FC236}">
              <a16:creationId xmlns:a16="http://schemas.microsoft.com/office/drawing/2014/main" xmlns="" id="{DDBCE79E-2826-B049-84F3-B4C154FD4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79361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87</xdr:row>
      <xdr:rowOff>215900</xdr:rowOff>
    </xdr:from>
    <xdr:to>
      <xdr:col>0</xdr:col>
      <xdr:colOff>1651000</xdr:colOff>
      <xdr:row>87</xdr:row>
      <xdr:rowOff>947489</xdr:rowOff>
    </xdr:to>
    <xdr:pic>
      <xdr:nvPicPr>
        <xdr:cNvPr id="11413" name="Immagine 11412" descr="adidas Adifom SLTN 'White Solar Yellow' HQ1934 - HQ1934 - Novelship">
          <a:extLst>
            <a:ext uri="{FF2B5EF4-FFF2-40B4-BE49-F238E27FC236}">
              <a16:creationId xmlns:a16="http://schemas.microsoft.com/office/drawing/2014/main" xmlns="" id="{3DADCFBF-6A94-E04C-AE68-8679AC71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80504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96</xdr:row>
      <xdr:rowOff>215900</xdr:rowOff>
    </xdr:from>
    <xdr:to>
      <xdr:col>0</xdr:col>
      <xdr:colOff>1651000</xdr:colOff>
      <xdr:row>96</xdr:row>
      <xdr:rowOff>947489</xdr:rowOff>
    </xdr:to>
    <xdr:pic>
      <xdr:nvPicPr>
        <xdr:cNvPr id="11415" name="Immagine 11414" descr="adidas Adifom SLTN 'White Solar Yellow' HQ1934 - HQ1934 - Novelship">
          <a:extLst>
            <a:ext uri="{FF2B5EF4-FFF2-40B4-BE49-F238E27FC236}">
              <a16:creationId xmlns:a16="http://schemas.microsoft.com/office/drawing/2014/main" xmlns="" id="{1F4AD4E6-D597-5241-8D85-2518EF23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81647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94</xdr:row>
      <xdr:rowOff>215900</xdr:rowOff>
    </xdr:from>
    <xdr:to>
      <xdr:col>0</xdr:col>
      <xdr:colOff>1651000</xdr:colOff>
      <xdr:row>94</xdr:row>
      <xdr:rowOff>947489</xdr:rowOff>
    </xdr:to>
    <xdr:pic>
      <xdr:nvPicPr>
        <xdr:cNvPr id="11416" name="Immagine 11415" descr="adidas Adifom SLTN 'White Solar Yellow' HQ1934 - HQ1934 - Novelship">
          <a:extLst>
            <a:ext uri="{FF2B5EF4-FFF2-40B4-BE49-F238E27FC236}">
              <a16:creationId xmlns:a16="http://schemas.microsoft.com/office/drawing/2014/main" xmlns="" id="{C304A6D5-FCCD-7E4A-8ACD-8E5FAF70C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82790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93</xdr:row>
      <xdr:rowOff>215900</xdr:rowOff>
    </xdr:from>
    <xdr:to>
      <xdr:col>0</xdr:col>
      <xdr:colOff>1651000</xdr:colOff>
      <xdr:row>93</xdr:row>
      <xdr:rowOff>947489</xdr:rowOff>
    </xdr:to>
    <xdr:pic>
      <xdr:nvPicPr>
        <xdr:cNvPr id="11417" name="Immagine 11416" descr="adidas Adifom SLTN 'White Solar Yellow' HQ1934 - HQ1934 - Novelship">
          <a:extLst>
            <a:ext uri="{FF2B5EF4-FFF2-40B4-BE49-F238E27FC236}">
              <a16:creationId xmlns:a16="http://schemas.microsoft.com/office/drawing/2014/main" xmlns="" id="{0F16C48B-A476-5F4D-A704-9CB2018B2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83933100"/>
          <a:ext cx="1587500" cy="73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75</xdr:row>
      <xdr:rowOff>190500</xdr:rowOff>
    </xdr:from>
    <xdr:to>
      <xdr:col>0</xdr:col>
      <xdr:colOff>1638300</xdr:colOff>
      <xdr:row>75</xdr:row>
      <xdr:rowOff>915125</xdr:rowOff>
    </xdr:to>
    <xdr:pic>
      <xdr:nvPicPr>
        <xdr:cNvPr id="11418" name="Immagine 11417" descr="adidas Adifom SLTN 'Triple Black' HP6480 - HP6480 - Novelship">
          <a:extLst>
            <a:ext uri="{FF2B5EF4-FFF2-40B4-BE49-F238E27FC236}">
              <a16:creationId xmlns:a16="http://schemas.microsoft.com/office/drawing/2014/main" xmlns="" id="{25E9B58D-3E26-6D4B-9CE6-639E208C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85050700"/>
          <a:ext cx="1587500" cy="7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76</xdr:row>
      <xdr:rowOff>190500</xdr:rowOff>
    </xdr:from>
    <xdr:to>
      <xdr:col>0</xdr:col>
      <xdr:colOff>1638300</xdr:colOff>
      <xdr:row>76</xdr:row>
      <xdr:rowOff>915125</xdr:rowOff>
    </xdr:to>
    <xdr:pic>
      <xdr:nvPicPr>
        <xdr:cNvPr id="11419" name="Immagine 11418" descr="adidas Adifom SLTN 'Triple Black' HP6480 - HP6480 - Novelship">
          <a:extLst>
            <a:ext uri="{FF2B5EF4-FFF2-40B4-BE49-F238E27FC236}">
              <a16:creationId xmlns:a16="http://schemas.microsoft.com/office/drawing/2014/main" xmlns="" id="{A8EEA818-B94D-784B-8794-15B9532ED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86193700"/>
          <a:ext cx="1587500" cy="7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74</xdr:row>
      <xdr:rowOff>190500</xdr:rowOff>
    </xdr:from>
    <xdr:to>
      <xdr:col>0</xdr:col>
      <xdr:colOff>1638300</xdr:colOff>
      <xdr:row>74</xdr:row>
      <xdr:rowOff>915125</xdr:rowOff>
    </xdr:to>
    <xdr:pic>
      <xdr:nvPicPr>
        <xdr:cNvPr id="11421" name="Immagine 11420" descr="adidas Adifom SLTN 'Triple Black' HP6480 - HP6480 - Novelship">
          <a:extLst>
            <a:ext uri="{FF2B5EF4-FFF2-40B4-BE49-F238E27FC236}">
              <a16:creationId xmlns:a16="http://schemas.microsoft.com/office/drawing/2014/main" xmlns="" id="{F7037641-DE17-4443-9220-7C6A79B1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88479700"/>
          <a:ext cx="1587500" cy="7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77</xdr:row>
      <xdr:rowOff>190500</xdr:rowOff>
    </xdr:from>
    <xdr:to>
      <xdr:col>0</xdr:col>
      <xdr:colOff>1638300</xdr:colOff>
      <xdr:row>77</xdr:row>
      <xdr:rowOff>915125</xdr:rowOff>
    </xdr:to>
    <xdr:pic>
      <xdr:nvPicPr>
        <xdr:cNvPr id="11423" name="Immagine 11422" descr="adidas Adifom SLTN 'Triple Black' HP6480 - HP6480 - Novelship">
          <a:extLst>
            <a:ext uri="{FF2B5EF4-FFF2-40B4-BE49-F238E27FC236}">
              <a16:creationId xmlns:a16="http://schemas.microsoft.com/office/drawing/2014/main" xmlns="" id="{E120B730-8B56-3449-86BF-9EB441B5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90765700"/>
          <a:ext cx="1587500" cy="7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298</xdr:row>
      <xdr:rowOff>215900</xdr:rowOff>
    </xdr:from>
    <xdr:to>
      <xdr:col>0</xdr:col>
      <xdr:colOff>1652201</xdr:colOff>
      <xdr:row>298</xdr:row>
      <xdr:rowOff>914400</xdr:rowOff>
    </xdr:to>
    <xdr:pic>
      <xdr:nvPicPr>
        <xdr:cNvPr id="11425" name="Immagine 11424" descr="Women) adidas Originals Superstar 'Trendy Low‑Top Lavender' FZ5588 - FZ5588  - Novelship">
          <a:extLst>
            <a:ext uri="{FF2B5EF4-FFF2-40B4-BE49-F238E27FC236}">
              <a16:creationId xmlns:a16="http://schemas.microsoft.com/office/drawing/2014/main" xmlns="" id="{6557778E-08FF-9540-A100-EDF724F4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3077100"/>
          <a:ext cx="1614101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296</xdr:row>
      <xdr:rowOff>215900</xdr:rowOff>
    </xdr:from>
    <xdr:to>
      <xdr:col>0</xdr:col>
      <xdr:colOff>1652201</xdr:colOff>
      <xdr:row>296</xdr:row>
      <xdr:rowOff>914400</xdr:rowOff>
    </xdr:to>
    <xdr:pic>
      <xdr:nvPicPr>
        <xdr:cNvPr id="11427" name="Immagine 11426" descr="Women) adidas Originals Superstar 'Trendy Low‑Top Lavender' FZ5588 - FZ5588  - Novelship">
          <a:extLst>
            <a:ext uri="{FF2B5EF4-FFF2-40B4-BE49-F238E27FC236}">
              <a16:creationId xmlns:a16="http://schemas.microsoft.com/office/drawing/2014/main" xmlns="" id="{EFFE17BE-3807-2744-94A7-B796E85B2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4220100"/>
          <a:ext cx="1614101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300</xdr:row>
      <xdr:rowOff>215900</xdr:rowOff>
    </xdr:from>
    <xdr:to>
      <xdr:col>0</xdr:col>
      <xdr:colOff>1652201</xdr:colOff>
      <xdr:row>300</xdr:row>
      <xdr:rowOff>914400</xdr:rowOff>
    </xdr:to>
    <xdr:pic>
      <xdr:nvPicPr>
        <xdr:cNvPr id="11428" name="Immagine 11427" descr="Women) adidas Originals Superstar 'Trendy Low‑Top Lavender' FZ5588 - FZ5588  - Novelship">
          <a:extLst>
            <a:ext uri="{FF2B5EF4-FFF2-40B4-BE49-F238E27FC236}">
              <a16:creationId xmlns:a16="http://schemas.microsoft.com/office/drawing/2014/main" xmlns="" id="{4900F9FB-81DE-C744-B47A-3B2008042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5363100"/>
          <a:ext cx="1614101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301</xdr:row>
      <xdr:rowOff>215900</xdr:rowOff>
    </xdr:from>
    <xdr:to>
      <xdr:col>0</xdr:col>
      <xdr:colOff>1652201</xdr:colOff>
      <xdr:row>301</xdr:row>
      <xdr:rowOff>914400</xdr:rowOff>
    </xdr:to>
    <xdr:pic>
      <xdr:nvPicPr>
        <xdr:cNvPr id="11429" name="Immagine 11428" descr="Women) adidas Originals Superstar 'Trendy Low‑Top Lavender' FZ5588 - FZ5588  - Novelship">
          <a:extLst>
            <a:ext uri="{FF2B5EF4-FFF2-40B4-BE49-F238E27FC236}">
              <a16:creationId xmlns:a16="http://schemas.microsoft.com/office/drawing/2014/main" xmlns="" id="{D5037802-FE7B-A14F-920F-C9ECD959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6506100"/>
          <a:ext cx="1614101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302</xdr:row>
      <xdr:rowOff>215900</xdr:rowOff>
    </xdr:from>
    <xdr:to>
      <xdr:col>0</xdr:col>
      <xdr:colOff>1652201</xdr:colOff>
      <xdr:row>302</xdr:row>
      <xdr:rowOff>914400</xdr:rowOff>
    </xdr:to>
    <xdr:pic>
      <xdr:nvPicPr>
        <xdr:cNvPr id="11430" name="Immagine 11429" descr="Women) adidas Originals Superstar 'Trendy Low‑Top Lavender' FZ5588 - FZ5588  - Novelship">
          <a:extLst>
            <a:ext uri="{FF2B5EF4-FFF2-40B4-BE49-F238E27FC236}">
              <a16:creationId xmlns:a16="http://schemas.microsoft.com/office/drawing/2014/main" xmlns="" id="{CD377DCD-2742-934C-AC1E-576D7ADFB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7649100"/>
          <a:ext cx="1614101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299</xdr:row>
      <xdr:rowOff>215900</xdr:rowOff>
    </xdr:from>
    <xdr:to>
      <xdr:col>0</xdr:col>
      <xdr:colOff>1652201</xdr:colOff>
      <xdr:row>299</xdr:row>
      <xdr:rowOff>914400</xdr:rowOff>
    </xdr:to>
    <xdr:pic>
      <xdr:nvPicPr>
        <xdr:cNvPr id="11431" name="Immagine 11430" descr="Women) adidas Originals Superstar 'Trendy Low‑Top Lavender' FZ5588 - FZ5588  - Novelship">
          <a:extLst>
            <a:ext uri="{FF2B5EF4-FFF2-40B4-BE49-F238E27FC236}">
              <a16:creationId xmlns:a16="http://schemas.microsoft.com/office/drawing/2014/main" xmlns="" id="{2D605ED1-FC7C-5249-AD70-1961E572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8792100"/>
          <a:ext cx="1614101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97</xdr:row>
      <xdr:rowOff>152400</xdr:rowOff>
    </xdr:from>
    <xdr:to>
      <xdr:col>0</xdr:col>
      <xdr:colOff>1625600</xdr:colOff>
      <xdr:row>97</xdr:row>
      <xdr:rowOff>1066800</xdr:rowOff>
    </xdr:to>
    <xdr:pic>
      <xdr:nvPicPr>
        <xdr:cNvPr id="1836" name="Immagine 1835" descr="Adidas Superstar Mens Sz 7.5 White Almost Blue HQ4539 Casual Shell Toe  Classics | eBay">
          <a:extLst>
            <a:ext uri="{FF2B5EF4-FFF2-40B4-BE49-F238E27FC236}">
              <a16:creationId xmlns:a16="http://schemas.microsoft.com/office/drawing/2014/main" xmlns="" id="{714B8BA1-2BA7-694B-9D9B-9CEB32BE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768451600"/>
          <a:ext cx="1524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82</xdr:row>
      <xdr:rowOff>127000</xdr:rowOff>
    </xdr:from>
    <xdr:to>
      <xdr:col>0</xdr:col>
      <xdr:colOff>1528233</xdr:colOff>
      <xdr:row>82</xdr:row>
      <xdr:rowOff>990600</xdr:rowOff>
    </xdr:to>
    <xdr:pic>
      <xdr:nvPicPr>
        <xdr:cNvPr id="2028" name="Immagine 2027" descr="Adidas Campus 00s TKO Black Power Red (HP6539) - Graal Spotter">
          <a:extLst>
            <a:ext uri="{FF2B5EF4-FFF2-40B4-BE49-F238E27FC236}">
              <a16:creationId xmlns:a16="http://schemas.microsoft.com/office/drawing/2014/main" xmlns="" id="{55157C23-5544-D343-8284-642F4623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34745200"/>
          <a:ext cx="1439333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84</xdr:row>
      <xdr:rowOff>127000</xdr:rowOff>
    </xdr:from>
    <xdr:to>
      <xdr:col>0</xdr:col>
      <xdr:colOff>1528233</xdr:colOff>
      <xdr:row>84</xdr:row>
      <xdr:rowOff>990600</xdr:rowOff>
    </xdr:to>
    <xdr:pic>
      <xdr:nvPicPr>
        <xdr:cNvPr id="2029" name="Immagine 2028" descr="Adidas Campus 00s TKO Black Power Red (HP6539) - Graal Spotter">
          <a:extLst>
            <a:ext uri="{FF2B5EF4-FFF2-40B4-BE49-F238E27FC236}">
              <a16:creationId xmlns:a16="http://schemas.microsoft.com/office/drawing/2014/main" xmlns="" id="{1894F1F8-5B7F-8E42-84F8-412080E7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35888200"/>
          <a:ext cx="1439333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85</xdr:row>
      <xdr:rowOff>127000</xdr:rowOff>
    </xdr:from>
    <xdr:to>
      <xdr:col>0</xdr:col>
      <xdr:colOff>1528233</xdr:colOff>
      <xdr:row>85</xdr:row>
      <xdr:rowOff>990600</xdr:rowOff>
    </xdr:to>
    <xdr:pic>
      <xdr:nvPicPr>
        <xdr:cNvPr id="2030" name="Immagine 2029" descr="Adidas Campus 00s TKO Black Power Red (HP6539) - Graal Spotter">
          <a:extLst>
            <a:ext uri="{FF2B5EF4-FFF2-40B4-BE49-F238E27FC236}">
              <a16:creationId xmlns:a16="http://schemas.microsoft.com/office/drawing/2014/main" xmlns="" id="{6EBAD709-DC7B-C644-A9EF-25FEADB0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37031200"/>
          <a:ext cx="1439333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63</xdr:row>
      <xdr:rowOff>76200</xdr:rowOff>
    </xdr:from>
    <xdr:to>
      <xdr:col>0</xdr:col>
      <xdr:colOff>1206500</xdr:colOff>
      <xdr:row>63</xdr:row>
      <xdr:rowOff>1003300</xdr:rowOff>
    </xdr:to>
    <xdr:pic>
      <xdr:nvPicPr>
        <xdr:cNvPr id="2038" name="Immagine 2037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F8F10943-1C33-A140-B862-94ECDBFF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994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65</xdr:row>
      <xdr:rowOff>76200</xdr:rowOff>
    </xdr:from>
    <xdr:to>
      <xdr:col>0</xdr:col>
      <xdr:colOff>1206500</xdr:colOff>
      <xdr:row>65</xdr:row>
      <xdr:rowOff>1003300</xdr:rowOff>
    </xdr:to>
    <xdr:pic>
      <xdr:nvPicPr>
        <xdr:cNvPr id="2039" name="Immagine 2038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3F3BC374-72C9-6C41-B9A8-F5B72937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7137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60</xdr:row>
      <xdr:rowOff>76200</xdr:rowOff>
    </xdr:from>
    <xdr:to>
      <xdr:col>0</xdr:col>
      <xdr:colOff>1206500</xdr:colOff>
      <xdr:row>60</xdr:row>
      <xdr:rowOff>1003300</xdr:rowOff>
    </xdr:to>
    <xdr:pic>
      <xdr:nvPicPr>
        <xdr:cNvPr id="2040" name="Immagine 2039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FF826C88-EFE0-A54E-A838-A1422188F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8280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66</xdr:row>
      <xdr:rowOff>76200</xdr:rowOff>
    </xdr:from>
    <xdr:to>
      <xdr:col>0</xdr:col>
      <xdr:colOff>1206500</xdr:colOff>
      <xdr:row>66</xdr:row>
      <xdr:rowOff>1003300</xdr:rowOff>
    </xdr:to>
    <xdr:pic>
      <xdr:nvPicPr>
        <xdr:cNvPr id="2042" name="Immagine 2041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25177BD4-22C6-044F-BBED-4AF4E434F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9423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58</xdr:row>
      <xdr:rowOff>76200</xdr:rowOff>
    </xdr:from>
    <xdr:to>
      <xdr:col>0</xdr:col>
      <xdr:colOff>1206500</xdr:colOff>
      <xdr:row>58</xdr:row>
      <xdr:rowOff>1003300</xdr:rowOff>
    </xdr:to>
    <xdr:pic>
      <xdr:nvPicPr>
        <xdr:cNvPr id="2043" name="Immagine 2042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69A96261-B233-534A-AB34-5C3FAEFB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66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59</xdr:row>
      <xdr:rowOff>76200</xdr:rowOff>
    </xdr:from>
    <xdr:to>
      <xdr:col>0</xdr:col>
      <xdr:colOff>1206500</xdr:colOff>
      <xdr:row>59</xdr:row>
      <xdr:rowOff>1003300</xdr:rowOff>
    </xdr:to>
    <xdr:pic>
      <xdr:nvPicPr>
        <xdr:cNvPr id="2044" name="Immagine 2043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376FA6F7-F2AC-B048-9F70-1824A4C3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1709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61</xdr:row>
      <xdr:rowOff>76200</xdr:rowOff>
    </xdr:from>
    <xdr:to>
      <xdr:col>0</xdr:col>
      <xdr:colOff>1206500</xdr:colOff>
      <xdr:row>61</xdr:row>
      <xdr:rowOff>1003300</xdr:rowOff>
    </xdr:to>
    <xdr:pic>
      <xdr:nvPicPr>
        <xdr:cNvPr id="2045" name="Immagine 2044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04B8133E-C746-AC45-9BD5-F0A12090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2852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67</xdr:row>
      <xdr:rowOff>76200</xdr:rowOff>
    </xdr:from>
    <xdr:to>
      <xdr:col>0</xdr:col>
      <xdr:colOff>1206500</xdr:colOff>
      <xdr:row>67</xdr:row>
      <xdr:rowOff>1003300</xdr:rowOff>
    </xdr:to>
    <xdr:pic>
      <xdr:nvPicPr>
        <xdr:cNvPr id="2046" name="Immagine 2045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6F8DA9ED-3E4B-3F4C-8CFD-F08289DD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3995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64</xdr:row>
      <xdr:rowOff>76200</xdr:rowOff>
    </xdr:from>
    <xdr:to>
      <xdr:col>0</xdr:col>
      <xdr:colOff>1206500</xdr:colOff>
      <xdr:row>64</xdr:row>
      <xdr:rowOff>1003300</xdr:rowOff>
    </xdr:to>
    <xdr:pic>
      <xdr:nvPicPr>
        <xdr:cNvPr id="2047" name="Immagine 2046" descr="Adidas Rivalry Low TR Shoes Originals Sneakers White/Victory Blue GZ9794 US  7-11 | eBay">
          <a:extLst>
            <a:ext uri="{FF2B5EF4-FFF2-40B4-BE49-F238E27FC236}">
              <a16:creationId xmlns:a16="http://schemas.microsoft.com/office/drawing/2014/main" xmlns="" id="{2F673219-DE71-6B41-90F6-CA98EAB5C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1384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U361"/>
  <sheetViews>
    <sheetView tabSelected="1" zoomScale="95" zoomScaleNormal="96" workbookViewId="0">
      <selection activeCell="U1" sqref="U1:U1048576"/>
    </sheetView>
  </sheetViews>
  <sheetFormatPr defaultColWidth="11.5546875" defaultRowHeight="15"/>
  <cols>
    <col min="1" max="1" width="22.109375" customWidth="1"/>
    <col min="2" max="2" width="7.33203125" bestFit="1" customWidth="1"/>
    <col min="3" max="3" width="12.77734375" bestFit="1" customWidth="1"/>
    <col min="4" max="4" width="22.109375" bestFit="1" customWidth="1"/>
    <col min="5" max="5" width="7.44140625" bestFit="1" customWidth="1"/>
    <col min="6" max="6" width="6.44140625" bestFit="1" customWidth="1"/>
    <col min="7" max="7" width="19.44140625" bestFit="1" customWidth="1"/>
    <col min="8" max="8" width="4.33203125" bestFit="1" customWidth="1"/>
    <col min="9" max="9" width="25.109375" bestFit="1" customWidth="1"/>
    <col min="10" max="10" width="14.77734375" bestFit="1" customWidth="1"/>
    <col min="11" max="11" width="31.33203125" bestFit="1" customWidth="1"/>
    <col min="12" max="12" width="29.77734375" customWidth="1"/>
    <col min="13" max="13" width="18.109375" customWidth="1"/>
    <col min="14" max="14" width="6.109375" bestFit="1" customWidth="1"/>
    <col min="15" max="15" width="4.33203125" bestFit="1" customWidth="1"/>
    <col min="16" max="16" width="13.77734375" style="7" bestFit="1" customWidth="1"/>
    <col min="17" max="17" width="13.77734375" bestFit="1" customWidth="1"/>
    <col min="18" max="18" width="12" style="13" bestFit="1" customWidth="1"/>
    <col min="19" max="19" width="9.33203125" style="13" bestFit="1" customWidth="1"/>
    <col min="20" max="20" width="6.44140625" bestFit="1" customWidth="1"/>
    <col min="21" max="21" width="12" bestFit="1" customWidth="1"/>
  </cols>
  <sheetData>
    <row r="1" spans="1:21" ht="90" customHeight="1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1" t="s">
        <v>4</v>
      </c>
      <c r="G1" s="1" t="s">
        <v>123</v>
      </c>
      <c r="H1" s="1" t="s">
        <v>6</v>
      </c>
      <c r="I1" s="2" t="s">
        <v>7</v>
      </c>
      <c r="J1" s="2" t="s">
        <v>8</v>
      </c>
      <c r="K1" s="1" t="s">
        <v>9</v>
      </c>
      <c r="L1" s="3" t="s">
        <v>10</v>
      </c>
      <c r="M1" s="3" t="s">
        <v>11</v>
      </c>
      <c r="N1" s="1" t="s">
        <v>12</v>
      </c>
      <c r="O1" s="1" t="s">
        <v>13</v>
      </c>
      <c r="P1" s="2" t="s">
        <v>14</v>
      </c>
      <c r="Q1" s="3" t="s">
        <v>15</v>
      </c>
      <c r="R1" s="4" t="s">
        <v>16</v>
      </c>
      <c r="S1" s="4" t="s">
        <v>17</v>
      </c>
      <c r="T1" s="4" t="s">
        <v>18</v>
      </c>
    </row>
    <row r="2" spans="1:21" ht="90" customHeight="1">
      <c r="A2" s="11"/>
      <c r="B2" s="6" t="s">
        <v>125</v>
      </c>
      <c r="C2" s="6" t="s">
        <v>194</v>
      </c>
      <c r="D2" s="6" t="s">
        <v>115</v>
      </c>
      <c r="E2" s="9" t="s">
        <v>126</v>
      </c>
      <c r="F2" s="9" t="s">
        <v>137</v>
      </c>
      <c r="G2" s="6" t="s">
        <v>124</v>
      </c>
      <c r="H2" s="6">
        <v>400</v>
      </c>
      <c r="I2" s="9" t="s">
        <v>438</v>
      </c>
      <c r="J2" s="10">
        <v>4064056647271</v>
      </c>
      <c r="K2" s="6" t="s">
        <v>169</v>
      </c>
      <c r="L2" s="9" t="s">
        <v>51</v>
      </c>
      <c r="M2" s="9" t="s">
        <v>120</v>
      </c>
      <c r="N2" s="6" t="s">
        <v>562</v>
      </c>
      <c r="O2" s="10">
        <v>1</v>
      </c>
      <c r="P2" s="9" t="s">
        <v>108</v>
      </c>
      <c r="Q2" s="9" t="s">
        <v>150</v>
      </c>
      <c r="R2" s="12">
        <v>197</v>
      </c>
      <c r="S2" s="12">
        <v>98.55</v>
      </c>
      <c r="T2" s="8"/>
      <c r="U2" s="15"/>
    </row>
    <row r="3" spans="1:21" ht="90" customHeight="1">
      <c r="B3" s="6" t="s">
        <v>125</v>
      </c>
      <c r="C3" s="6" t="s">
        <v>194</v>
      </c>
      <c r="D3" s="6" t="s">
        <v>115</v>
      </c>
      <c r="E3" s="6" t="s">
        <v>126</v>
      </c>
      <c r="F3" s="6" t="s">
        <v>104</v>
      </c>
      <c r="G3" s="6" t="s">
        <v>124</v>
      </c>
      <c r="H3" s="6">
        <v>400</v>
      </c>
      <c r="I3" s="6" t="s">
        <v>284</v>
      </c>
      <c r="J3" s="5">
        <v>4065422841576</v>
      </c>
      <c r="K3" s="6" t="s">
        <v>96</v>
      </c>
      <c r="L3" s="6" t="s">
        <v>49</v>
      </c>
      <c r="M3" s="6" t="s">
        <v>119</v>
      </c>
      <c r="N3" s="6">
        <v>8</v>
      </c>
      <c r="O3" s="5">
        <v>2</v>
      </c>
      <c r="P3" s="5" t="s">
        <v>108</v>
      </c>
      <c r="Q3" s="6" t="s">
        <v>29</v>
      </c>
      <c r="R3" s="12">
        <v>187</v>
      </c>
      <c r="S3" s="12">
        <v>93.25</v>
      </c>
      <c r="T3" s="6"/>
      <c r="U3" s="15"/>
    </row>
    <row r="4" spans="1:21" ht="90" customHeight="1">
      <c r="B4" s="6" t="s">
        <v>125</v>
      </c>
      <c r="C4" s="6" t="s">
        <v>194</v>
      </c>
      <c r="D4" s="6" t="s">
        <v>115</v>
      </c>
      <c r="E4" s="6" t="s">
        <v>126</v>
      </c>
      <c r="F4" s="6" t="s">
        <v>104</v>
      </c>
      <c r="G4" s="6" t="s">
        <v>124</v>
      </c>
      <c r="H4" s="6">
        <v>400</v>
      </c>
      <c r="I4" s="6" t="s">
        <v>285</v>
      </c>
      <c r="J4" s="5">
        <v>4065422841491</v>
      </c>
      <c r="K4" s="6" t="s">
        <v>96</v>
      </c>
      <c r="L4" s="6" t="s">
        <v>49</v>
      </c>
      <c r="M4" s="6" t="s">
        <v>119</v>
      </c>
      <c r="N4" s="6">
        <v>9</v>
      </c>
      <c r="O4" s="6">
        <v>1</v>
      </c>
      <c r="P4" s="5">
        <v>640419900000</v>
      </c>
      <c r="Q4" s="6" t="s">
        <v>29</v>
      </c>
      <c r="R4" s="12">
        <v>187</v>
      </c>
      <c r="S4" s="12">
        <v>93.25</v>
      </c>
      <c r="T4" s="6"/>
      <c r="U4" s="15"/>
    </row>
    <row r="5" spans="1:21" ht="90" customHeight="1">
      <c r="B5" s="6" t="s">
        <v>125</v>
      </c>
      <c r="C5" s="6" t="s">
        <v>194</v>
      </c>
      <c r="D5" s="6" t="s">
        <v>115</v>
      </c>
      <c r="E5" s="6" t="s">
        <v>126</v>
      </c>
      <c r="F5" s="6" t="s">
        <v>102</v>
      </c>
      <c r="G5" s="6" t="s">
        <v>124</v>
      </c>
      <c r="H5" s="6">
        <v>400</v>
      </c>
      <c r="I5" s="6" t="s">
        <v>460</v>
      </c>
      <c r="J5" s="5">
        <v>4065427871943</v>
      </c>
      <c r="K5" s="6" t="s">
        <v>81</v>
      </c>
      <c r="L5" s="6" t="s">
        <v>44</v>
      </c>
      <c r="M5" s="6" t="s">
        <v>122</v>
      </c>
      <c r="N5" s="6" t="s">
        <v>565</v>
      </c>
      <c r="O5" s="6">
        <v>1</v>
      </c>
      <c r="P5" s="5">
        <v>640419900000</v>
      </c>
      <c r="Q5" s="6" t="s">
        <v>29</v>
      </c>
      <c r="R5" s="12">
        <v>176</v>
      </c>
      <c r="S5" s="12">
        <v>87.8</v>
      </c>
      <c r="T5" s="6"/>
      <c r="U5" s="15"/>
    </row>
    <row r="6" spans="1:21" ht="90" customHeight="1">
      <c r="B6" s="6" t="s">
        <v>125</v>
      </c>
      <c r="C6" s="6" t="s">
        <v>194</v>
      </c>
      <c r="D6" s="6" t="s">
        <v>115</v>
      </c>
      <c r="E6" s="6" t="s">
        <v>126</v>
      </c>
      <c r="F6" s="6" t="s">
        <v>102</v>
      </c>
      <c r="G6" s="6" t="s">
        <v>124</v>
      </c>
      <c r="H6" s="6">
        <v>400</v>
      </c>
      <c r="I6" s="6" t="s">
        <v>294</v>
      </c>
      <c r="J6" s="5">
        <v>4065427871844</v>
      </c>
      <c r="K6" s="6" t="s">
        <v>81</v>
      </c>
      <c r="L6" s="6" t="s">
        <v>44</v>
      </c>
      <c r="M6" s="6" t="s">
        <v>122</v>
      </c>
      <c r="N6" s="6">
        <v>11</v>
      </c>
      <c r="O6" s="6">
        <v>1</v>
      </c>
      <c r="P6" s="5">
        <v>640419900000</v>
      </c>
      <c r="Q6" s="6" t="s">
        <v>29</v>
      </c>
      <c r="R6" s="12">
        <v>176</v>
      </c>
      <c r="S6" s="12">
        <v>87.8</v>
      </c>
      <c r="T6" s="6"/>
      <c r="U6" s="15"/>
    </row>
    <row r="7" spans="1:21" ht="90" customHeight="1">
      <c r="B7" s="6" t="s">
        <v>125</v>
      </c>
      <c r="C7" s="6" t="s">
        <v>194</v>
      </c>
      <c r="D7" s="6" t="s">
        <v>115</v>
      </c>
      <c r="E7" s="6" t="s">
        <v>126</v>
      </c>
      <c r="F7" s="6" t="s">
        <v>102</v>
      </c>
      <c r="G7" s="6" t="s">
        <v>124</v>
      </c>
      <c r="H7" s="6">
        <v>400</v>
      </c>
      <c r="I7" s="6" t="s">
        <v>461</v>
      </c>
      <c r="J7" s="5">
        <v>4065427630359</v>
      </c>
      <c r="K7" s="6" t="s">
        <v>81</v>
      </c>
      <c r="L7" s="6" t="s">
        <v>44</v>
      </c>
      <c r="M7" s="6" t="s">
        <v>122</v>
      </c>
      <c r="N7" s="6" t="s">
        <v>562</v>
      </c>
      <c r="O7" s="6">
        <v>1</v>
      </c>
      <c r="P7" s="5">
        <v>640419900000</v>
      </c>
      <c r="Q7" s="6" t="s">
        <v>29</v>
      </c>
      <c r="R7" s="12">
        <v>176</v>
      </c>
      <c r="S7" s="12">
        <v>87.8</v>
      </c>
      <c r="T7" s="6"/>
      <c r="U7" s="15"/>
    </row>
    <row r="8" spans="1:21" ht="90" customHeight="1">
      <c r="B8" s="6" t="s">
        <v>125</v>
      </c>
      <c r="C8" s="6" t="s">
        <v>194</v>
      </c>
      <c r="D8" s="6" t="s">
        <v>115</v>
      </c>
      <c r="E8" s="6" t="s">
        <v>126</v>
      </c>
      <c r="F8" s="6" t="s">
        <v>102</v>
      </c>
      <c r="G8" s="6" t="s">
        <v>124</v>
      </c>
      <c r="H8" s="6">
        <v>400</v>
      </c>
      <c r="I8" s="6" t="s">
        <v>295</v>
      </c>
      <c r="J8" s="5">
        <v>4065427871868</v>
      </c>
      <c r="K8" s="6" t="s">
        <v>81</v>
      </c>
      <c r="L8" s="6" t="s">
        <v>44</v>
      </c>
      <c r="M8" s="6" t="s">
        <v>122</v>
      </c>
      <c r="N8" s="6">
        <v>9</v>
      </c>
      <c r="O8" s="6">
        <v>3</v>
      </c>
      <c r="P8" s="5">
        <v>640419900000</v>
      </c>
      <c r="Q8" s="6" t="s">
        <v>29</v>
      </c>
      <c r="R8" s="12">
        <v>176</v>
      </c>
      <c r="S8" s="12">
        <v>87.8</v>
      </c>
      <c r="T8" s="6"/>
      <c r="U8" s="15"/>
    </row>
    <row r="9" spans="1:21" ht="90" customHeight="1">
      <c r="B9" s="6" t="s">
        <v>125</v>
      </c>
      <c r="C9" s="6" t="s">
        <v>194</v>
      </c>
      <c r="D9" s="6" t="s">
        <v>115</v>
      </c>
      <c r="E9" s="6" t="s">
        <v>126</v>
      </c>
      <c r="F9" s="6" t="s">
        <v>102</v>
      </c>
      <c r="G9" s="6" t="s">
        <v>124</v>
      </c>
      <c r="H9" s="6">
        <v>400</v>
      </c>
      <c r="I9" s="6" t="s">
        <v>462</v>
      </c>
      <c r="J9" s="5">
        <v>4065427871851</v>
      </c>
      <c r="K9" s="6" t="s">
        <v>81</v>
      </c>
      <c r="L9" s="6" t="s">
        <v>44</v>
      </c>
      <c r="M9" s="6" t="s">
        <v>122</v>
      </c>
      <c r="N9" s="6" t="s">
        <v>563</v>
      </c>
      <c r="O9" s="6">
        <v>2</v>
      </c>
      <c r="P9" s="5">
        <v>640419900000</v>
      </c>
      <c r="Q9" s="6" t="s">
        <v>29</v>
      </c>
      <c r="R9" s="12">
        <v>176</v>
      </c>
      <c r="S9" s="12">
        <v>87.8</v>
      </c>
      <c r="T9" s="6"/>
      <c r="U9" s="15"/>
    </row>
    <row r="10" spans="1:21" ht="90" customHeight="1">
      <c r="B10" s="6" t="s">
        <v>125</v>
      </c>
      <c r="C10" s="6" t="s">
        <v>194</v>
      </c>
      <c r="D10" s="6" t="s">
        <v>115</v>
      </c>
      <c r="E10" s="6" t="s">
        <v>155</v>
      </c>
      <c r="F10" s="6" t="s">
        <v>105</v>
      </c>
      <c r="G10" s="6" t="s">
        <v>124</v>
      </c>
      <c r="H10" s="6">
        <v>400</v>
      </c>
      <c r="I10" s="6" t="s">
        <v>210</v>
      </c>
      <c r="J10" s="5">
        <v>4059814687330</v>
      </c>
      <c r="K10" s="6" t="s">
        <v>86</v>
      </c>
      <c r="L10" s="6" t="s">
        <v>131</v>
      </c>
      <c r="M10" s="6" t="s">
        <v>119</v>
      </c>
      <c r="N10" s="6">
        <v>10</v>
      </c>
      <c r="O10" s="5">
        <v>1</v>
      </c>
      <c r="P10" s="6" t="s">
        <v>146</v>
      </c>
      <c r="Q10" s="6" t="s">
        <v>26</v>
      </c>
      <c r="R10" s="12">
        <v>137</v>
      </c>
      <c r="S10" s="12">
        <v>68.5</v>
      </c>
      <c r="T10" s="6"/>
      <c r="U10" s="15"/>
    </row>
    <row r="11" spans="1:21" ht="90" customHeight="1">
      <c r="B11" s="6" t="s">
        <v>125</v>
      </c>
      <c r="C11" s="6" t="s">
        <v>194</v>
      </c>
      <c r="D11" s="6" t="s">
        <v>115</v>
      </c>
      <c r="E11" s="9" t="s">
        <v>155</v>
      </c>
      <c r="F11" s="9" t="s">
        <v>137</v>
      </c>
      <c r="G11" s="6" t="s">
        <v>124</v>
      </c>
      <c r="H11" s="6">
        <v>400</v>
      </c>
      <c r="I11" s="9" t="s">
        <v>405</v>
      </c>
      <c r="J11" s="10">
        <v>4059809014516</v>
      </c>
      <c r="K11" s="6" t="s">
        <v>157</v>
      </c>
      <c r="L11" s="9" t="s">
        <v>47</v>
      </c>
      <c r="M11" s="9" t="s">
        <v>201</v>
      </c>
      <c r="N11" s="6" t="s">
        <v>565</v>
      </c>
      <c r="O11" s="10">
        <v>1</v>
      </c>
      <c r="P11" s="9" t="s">
        <v>109</v>
      </c>
      <c r="Q11" s="9" t="s">
        <v>149</v>
      </c>
      <c r="R11" s="12">
        <v>111</v>
      </c>
      <c r="S11" s="12">
        <v>55.45</v>
      </c>
      <c r="T11" s="8"/>
      <c r="U11" s="15"/>
    </row>
    <row r="12" spans="1:21" ht="90" customHeight="1">
      <c r="B12" s="6" t="s">
        <v>125</v>
      </c>
      <c r="C12" s="6" t="s">
        <v>194</v>
      </c>
      <c r="D12" s="6" t="s">
        <v>115</v>
      </c>
      <c r="E12" s="9" t="s">
        <v>155</v>
      </c>
      <c r="F12" s="9" t="s">
        <v>137</v>
      </c>
      <c r="G12" s="6" t="s">
        <v>124</v>
      </c>
      <c r="H12" s="6">
        <v>400</v>
      </c>
      <c r="I12" s="9" t="s">
        <v>211</v>
      </c>
      <c r="J12" s="10">
        <v>4059809014509</v>
      </c>
      <c r="K12" s="6" t="s">
        <v>157</v>
      </c>
      <c r="L12" s="9" t="s">
        <v>47</v>
      </c>
      <c r="M12" s="9" t="s">
        <v>201</v>
      </c>
      <c r="N12" s="6">
        <v>11</v>
      </c>
      <c r="O12" s="10">
        <v>2</v>
      </c>
      <c r="P12" s="9" t="s">
        <v>109</v>
      </c>
      <c r="Q12" s="9" t="s">
        <v>149</v>
      </c>
      <c r="R12" s="12">
        <v>111</v>
      </c>
      <c r="S12" s="12">
        <v>55.45</v>
      </c>
      <c r="T12" s="8"/>
      <c r="U12" s="15"/>
    </row>
    <row r="13" spans="1:21" ht="90" customHeight="1">
      <c r="B13" s="6" t="s">
        <v>125</v>
      </c>
      <c r="C13" s="6" t="s">
        <v>194</v>
      </c>
      <c r="D13" s="6" t="s">
        <v>115</v>
      </c>
      <c r="E13" s="9" t="s">
        <v>155</v>
      </c>
      <c r="F13" s="9" t="s">
        <v>137</v>
      </c>
      <c r="G13" s="6" t="s">
        <v>124</v>
      </c>
      <c r="H13" s="6">
        <v>400</v>
      </c>
      <c r="I13" s="9" t="s">
        <v>212</v>
      </c>
      <c r="J13" s="10">
        <v>4059809014462</v>
      </c>
      <c r="K13" s="6" t="s">
        <v>157</v>
      </c>
      <c r="L13" s="9" t="s">
        <v>47</v>
      </c>
      <c r="M13" s="9" t="s">
        <v>201</v>
      </c>
      <c r="N13" s="6">
        <v>9</v>
      </c>
      <c r="O13" s="10">
        <v>2</v>
      </c>
      <c r="P13" s="9" t="s">
        <v>109</v>
      </c>
      <c r="Q13" s="9" t="s">
        <v>149</v>
      </c>
      <c r="R13" s="12">
        <v>111</v>
      </c>
      <c r="S13" s="12">
        <v>55.45</v>
      </c>
      <c r="T13" s="8"/>
      <c r="U13" s="15"/>
    </row>
    <row r="14" spans="1:21" ht="90" customHeight="1">
      <c r="B14" s="6" t="s">
        <v>125</v>
      </c>
      <c r="C14" s="6" t="s">
        <v>194</v>
      </c>
      <c r="D14" s="6" t="s">
        <v>115</v>
      </c>
      <c r="E14" s="9" t="s">
        <v>155</v>
      </c>
      <c r="F14" s="9" t="s">
        <v>137</v>
      </c>
      <c r="G14" s="6" t="s">
        <v>124</v>
      </c>
      <c r="H14" s="6">
        <v>400</v>
      </c>
      <c r="I14" s="9" t="s">
        <v>406</v>
      </c>
      <c r="J14" s="10">
        <v>4059809014639</v>
      </c>
      <c r="K14" s="6" t="s">
        <v>157</v>
      </c>
      <c r="L14" s="9" t="s">
        <v>47</v>
      </c>
      <c r="M14" s="9" t="s">
        <v>201</v>
      </c>
      <c r="N14" s="6" t="s">
        <v>563</v>
      </c>
      <c r="O14" s="10">
        <v>2</v>
      </c>
      <c r="P14" s="9" t="s">
        <v>109</v>
      </c>
      <c r="Q14" s="9" t="s">
        <v>149</v>
      </c>
      <c r="R14" s="12">
        <v>111</v>
      </c>
      <c r="S14" s="12">
        <v>55.45</v>
      </c>
      <c r="T14" s="8"/>
      <c r="U14" s="15"/>
    </row>
    <row r="15" spans="1:21" ht="90" customHeight="1">
      <c r="B15" s="6" t="s">
        <v>125</v>
      </c>
      <c r="C15" s="6" t="s">
        <v>194</v>
      </c>
      <c r="D15" s="6" t="s">
        <v>115</v>
      </c>
      <c r="E15" s="6" t="s">
        <v>155</v>
      </c>
      <c r="F15" s="6" t="s">
        <v>105</v>
      </c>
      <c r="G15" s="6" t="s">
        <v>124</v>
      </c>
      <c r="H15" s="6">
        <v>400</v>
      </c>
      <c r="I15" s="6" t="s">
        <v>407</v>
      </c>
      <c r="J15" s="5">
        <v>4055012256019</v>
      </c>
      <c r="K15" s="6" t="s">
        <v>72</v>
      </c>
      <c r="L15" s="6" t="s">
        <v>62</v>
      </c>
      <c r="M15" s="6" t="s">
        <v>120</v>
      </c>
      <c r="N15" s="6" t="s">
        <v>576</v>
      </c>
      <c r="O15" s="5">
        <v>2</v>
      </c>
      <c r="P15" s="5" t="s">
        <v>109</v>
      </c>
      <c r="Q15" s="6" t="s">
        <v>26</v>
      </c>
      <c r="R15" s="12">
        <v>99</v>
      </c>
      <c r="S15" s="12">
        <v>49.7</v>
      </c>
      <c r="T15" s="6"/>
      <c r="U15" s="15"/>
    </row>
    <row r="16" spans="1:21" ht="90" customHeight="1">
      <c r="B16" s="6" t="s">
        <v>125</v>
      </c>
      <c r="C16" s="6" t="s">
        <v>194</v>
      </c>
      <c r="D16" s="6" t="s">
        <v>115</v>
      </c>
      <c r="E16" s="6" t="s">
        <v>155</v>
      </c>
      <c r="F16" s="6" t="s">
        <v>102</v>
      </c>
      <c r="G16" s="6" t="s">
        <v>124</v>
      </c>
      <c r="H16" s="6">
        <v>400</v>
      </c>
      <c r="I16" s="6" t="s">
        <v>408</v>
      </c>
      <c r="J16" s="5">
        <v>4061616303448</v>
      </c>
      <c r="K16" s="6" t="s">
        <v>86</v>
      </c>
      <c r="L16" s="6" t="s">
        <v>47</v>
      </c>
      <c r="M16" s="6" t="s">
        <v>120</v>
      </c>
      <c r="N16" s="6" t="s">
        <v>570</v>
      </c>
      <c r="O16" s="5">
        <v>1</v>
      </c>
      <c r="P16" s="5" t="s">
        <v>109</v>
      </c>
      <c r="Q16" s="6" t="s">
        <v>26</v>
      </c>
      <c r="R16" s="12">
        <v>122</v>
      </c>
      <c r="S16" s="12">
        <v>60.8</v>
      </c>
      <c r="T16" s="6"/>
      <c r="U16" s="15"/>
    </row>
    <row r="17" spans="2:21" ht="90" customHeight="1">
      <c r="B17" s="6" t="s">
        <v>125</v>
      </c>
      <c r="C17" s="6" t="s">
        <v>194</v>
      </c>
      <c r="D17" s="6" t="s">
        <v>115</v>
      </c>
      <c r="E17" s="6" t="s">
        <v>155</v>
      </c>
      <c r="F17" s="6" t="s">
        <v>102</v>
      </c>
      <c r="G17" s="6" t="s">
        <v>124</v>
      </c>
      <c r="H17" s="6">
        <v>400</v>
      </c>
      <c r="I17" s="6" t="s">
        <v>213</v>
      </c>
      <c r="J17" s="5">
        <v>4061616303455</v>
      </c>
      <c r="K17" s="6" t="s">
        <v>86</v>
      </c>
      <c r="L17" s="6" t="s">
        <v>47</v>
      </c>
      <c r="M17" s="6" t="s">
        <v>120</v>
      </c>
      <c r="N17" s="6">
        <v>9</v>
      </c>
      <c r="O17" s="6">
        <v>13</v>
      </c>
      <c r="P17" s="5">
        <v>640399939000</v>
      </c>
      <c r="Q17" s="6" t="s">
        <v>26</v>
      </c>
      <c r="R17" s="12">
        <v>122</v>
      </c>
      <c r="S17" s="12">
        <v>60.8</v>
      </c>
      <c r="T17" s="6"/>
      <c r="U17" s="15"/>
    </row>
    <row r="18" spans="2:21" ht="90" customHeight="1">
      <c r="B18" s="6" t="s">
        <v>125</v>
      </c>
      <c r="C18" s="6" t="s">
        <v>194</v>
      </c>
      <c r="D18" s="6" t="s">
        <v>115</v>
      </c>
      <c r="E18" s="6" t="s">
        <v>155</v>
      </c>
      <c r="F18" s="6" t="s">
        <v>102</v>
      </c>
      <c r="G18" s="6" t="s">
        <v>124</v>
      </c>
      <c r="H18" s="6">
        <v>400</v>
      </c>
      <c r="I18" s="6" t="s">
        <v>214</v>
      </c>
      <c r="J18" s="5">
        <v>4062059501965</v>
      </c>
      <c r="K18" s="6" t="s">
        <v>91</v>
      </c>
      <c r="L18" s="6" t="s">
        <v>53</v>
      </c>
      <c r="M18" s="6" t="s">
        <v>119</v>
      </c>
      <c r="N18" s="6">
        <v>7</v>
      </c>
      <c r="O18" s="6">
        <v>4</v>
      </c>
      <c r="P18" s="5">
        <v>640419900000</v>
      </c>
      <c r="Q18" s="6" t="s">
        <v>28</v>
      </c>
      <c r="R18" s="12">
        <v>108</v>
      </c>
      <c r="S18" s="12">
        <v>54.05</v>
      </c>
      <c r="T18" s="6"/>
      <c r="U18" s="15"/>
    </row>
    <row r="19" spans="2:21" ht="90" customHeight="1">
      <c r="B19" s="6" t="s">
        <v>125</v>
      </c>
      <c r="C19" s="6" t="s">
        <v>194</v>
      </c>
      <c r="D19" s="6" t="s">
        <v>115</v>
      </c>
      <c r="E19" s="6" t="s">
        <v>155</v>
      </c>
      <c r="F19" s="6" t="s">
        <v>105</v>
      </c>
      <c r="G19" s="6" t="s">
        <v>124</v>
      </c>
      <c r="H19" s="6">
        <v>400</v>
      </c>
      <c r="I19" s="6" t="s">
        <v>216</v>
      </c>
      <c r="J19" s="5">
        <v>4062065786479</v>
      </c>
      <c r="K19" s="6" t="s">
        <v>161</v>
      </c>
      <c r="L19" s="6" t="s">
        <v>127</v>
      </c>
      <c r="M19" s="6" t="s">
        <v>120</v>
      </c>
      <c r="N19" s="6">
        <v>8</v>
      </c>
      <c r="O19" s="5">
        <v>1</v>
      </c>
      <c r="P19" s="6" t="s">
        <v>108</v>
      </c>
      <c r="Q19" s="6" t="s">
        <v>29</v>
      </c>
      <c r="R19" s="12">
        <v>112</v>
      </c>
      <c r="S19" s="12">
        <v>56.05</v>
      </c>
      <c r="T19" s="6"/>
      <c r="U19" s="15"/>
    </row>
    <row r="20" spans="2:21" ht="90" customHeight="1">
      <c r="B20" s="6" t="s">
        <v>125</v>
      </c>
      <c r="C20" s="6" t="s">
        <v>194</v>
      </c>
      <c r="D20" s="6" t="s">
        <v>115</v>
      </c>
      <c r="E20" s="6" t="s">
        <v>155</v>
      </c>
      <c r="F20" s="6" t="s">
        <v>105</v>
      </c>
      <c r="G20" s="6" t="s">
        <v>124</v>
      </c>
      <c r="H20" s="6">
        <v>400</v>
      </c>
      <c r="I20" s="6" t="s">
        <v>240</v>
      </c>
      <c r="J20" s="5">
        <v>4062064004604</v>
      </c>
      <c r="K20" s="6" t="s">
        <v>167</v>
      </c>
      <c r="L20" s="6" t="s">
        <v>127</v>
      </c>
      <c r="M20" s="6" t="s">
        <v>200</v>
      </c>
      <c r="N20" s="6">
        <v>10</v>
      </c>
      <c r="O20" s="6">
        <v>2</v>
      </c>
      <c r="P20" s="5">
        <v>640419900000</v>
      </c>
      <c r="Q20" s="6" t="s">
        <v>29</v>
      </c>
      <c r="R20" s="12">
        <v>122</v>
      </c>
      <c r="S20" s="12">
        <v>60.8</v>
      </c>
      <c r="T20" s="6"/>
      <c r="U20" s="15"/>
    </row>
    <row r="21" spans="2:21" ht="90" customHeight="1">
      <c r="B21" s="6" t="s">
        <v>125</v>
      </c>
      <c r="C21" s="6" t="s">
        <v>194</v>
      </c>
      <c r="D21" s="6" t="s">
        <v>115</v>
      </c>
      <c r="E21" s="6" t="s">
        <v>155</v>
      </c>
      <c r="F21" s="6" t="s">
        <v>105</v>
      </c>
      <c r="G21" s="6" t="s">
        <v>124</v>
      </c>
      <c r="H21" s="6">
        <v>400</v>
      </c>
      <c r="I21" s="6" t="s">
        <v>241</v>
      </c>
      <c r="J21" s="5">
        <v>4062064004574</v>
      </c>
      <c r="K21" s="6" t="s">
        <v>167</v>
      </c>
      <c r="L21" s="6" t="s">
        <v>127</v>
      </c>
      <c r="M21" s="6" t="s">
        <v>200</v>
      </c>
      <c r="N21" s="6">
        <v>11</v>
      </c>
      <c r="O21" s="6">
        <v>1</v>
      </c>
      <c r="P21" s="5">
        <v>640419900000</v>
      </c>
      <c r="Q21" s="6" t="s">
        <v>29</v>
      </c>
      <c r="R21" s="12">
        <v>122</v>
      </c>
      <c r="S21" s="12">
        <v>60.8</v>
      </c>
      <c r="T21" s="6"/>
      <c r="U21" s="15"/>
    </row>
    <row r="22" spans="2:21" ht="90" customHeight="1">
      <c r="B22" s="6" t="s">
        <v>125</v>
      </c>
      <c r="C22" s="6" t="s">
        <v>194</v>
      </c>
      <c r="D22" s="6" t="s">
        <v>115</v>
      </c>
      <c r="E22" s="6" t="s">
        <v>155</v>
      </c>
      <c r="F22" s="6" t="s">
        <v>105</v>
      </c>
      <c r="G22" s="6" t="s">
        <v>124</v>
      </c>
      <c r="H22" s="6">
        <v>400</v>
      </c>
      <c r="I22" s="6" t="s">
        <v>242</v>
      </c>
      <c r="J22" s="5">
        <v>4062064004642</v>
      </c>
      <c r="K22" s="6" t="s">
        <v>167</v>
      </c>
      <c r="L22" s="6" t="s">
        <v>127</v>
      </c>
      <c r="M22" s="6" t="s">
        <v>200</v>
      </c>
      <c r="N22" s="6">
        <v>8</v>
      </c>
      <c r="O22" s="6">
        <v>2</v>
      </c>
      <c r="P22" s="5">
        <v>640419900000</v>
      </c>
      <c r="Q22" s="6" t="s">
        <v>29</v>
      </c>
      <c r="R22" s="12">
        <v>122</v>
      </c>
      <c r="S22" s="12">
        <v>60.8</v>
      </c>
      <c r="T22" s="6"/>
      <c r="U22" s="15"/>
    </row>
    <row r="23" spans="2:21" ht="90" customHeight="1">
      <c r="B23" s="6" t="s">
        <v>125</v>
      </c>
      <c r="C23" s="6" t="s">
        <v>194</v>
      </c>
      <c r="D23" s="6" t="s">
        <v>115</v>
      </c>
      <c r="E23" s="6" t="s">
        <v>155</v>
      </c>
      <c r="F23" s="6" t="s">
        <v>105</v>
      </c>
      <c r="G23" s="6" t="s">
        <v>124</v>
      </c>
      <c r="H23" s="6">
        <v>400</v>
      </c>
      <c r="I23" s="6" t="s">
        <v>431</v>
      </c>
      <c r="J23" s="5">
        <v>4062064183569</v>
      </c>
      <c r="K23" s="6" t="s">
        <v>167</v>
      </c>
      <c r="L23" s="6" t="s">
        <v>127</v>
      </c>
      <c r="M23" s="6" t="s">
        <v>200</v>
      </c>
      <c r="N23" s="6" t="s">
        <v>562</v>
      </c>
      <c r="O23" s="6">
        <v>2</v>
      </c>
      <c r="P23" s="5">
        <v>640419900000</v>
      </c>
      <c r="Q23" s="6" t="s">
        <v>29</v>
      </c>
      <c r="R23" s="12">
        <v>122</v>
      </c>
      <c r="S23" s="12">
        <v>60.8</v>
      </c>
      <c r="T23" s="6"/>
      <c r="U23" s="15"/>
    </row>
    <row r="24" spans="2:21" ht="90" customHeight="1">
      <c r="B24" s="6" t="s">
        <v>125</v>
      </c>
      <c r="C24" s="6" t="s">
        <v>194</v>
      </c>
      <c r="D24" s="6" t="s">
        <v>115</v>
      </c>
      <c r="E24" s="6" t="s">
        <v>155</v>
      </c>
      <c r="F24" s="6" t="s">
        <v>105</v>
      </c>
      <c r="G24" s="6" t="s">
        <v>124</v>
      </c>
      <c r="H24" s="6">
        <v>400</v>
      </c>
      <c r="I24" s="6" t="s">
        <v>243</v>
      </c>
      <c r="J24" s="5">
        <v>4062064004611</v>
      </c>
      <c r="K24" s="6" t="s">
        <v>167</v>
      </c>
      <c r="L24" s="6" t="s">
        <v>127</v>
      </c>
      <c r="M24" s="6" t="s">
        <v>200</v>
      </c>
      <c r="N24" s="6">
        <v>9</v>
      </c>
      <c r="O24" s="6">
        <v>2</v>
      </c>
      <c r="P24" s="5">
        <v>640419900000</v>
      </c>
      <c r="Q24" s="6" t="s">
        <v>29</v>
      </c>
      <c r="R24" s="12">
        <v>122</v>
      </c>
      <c r="S24" s="12">
        <v>60.8</v>
      </c>
      <c r="T24" s="6"/>
      <c r="U24" s="15"/>
    </row>
    <row r="25" spans="2:21" ht="90" customHeight="1">
      <c r="B25" s="6" t="s">
        <v>125</v>
      </c>
      <c r="C25" s="6" t="s">
        <v>194</v>
      </c>
      <c r="D25" s="6" t="s">
        <v>115</v>
      </c>
      <c r="E25" s="6" t="s">
        <v>155</v>
      </c>
      <c r="F25" s="6" t="s">
        <v>105</v>
      </c>
      <c r="G25" s="6" t="s">
        <v>124</v>
      </c>
      <c r="H25" s="6">
        <v>400</v>
      </c>
      <c r="I25" s="6" t="s">
        <v>432</v>
      </c>
      <c r="J25" s="5">
        <v>4062064004468</v>
      </c>
      <c r="K25" s="6" t="s">
        <v>167</v>
      </c>
      <c r="L25" s="6" t="s">
        <v>127</v>
      </c>
      <c r="M25" s="6" t="s">
        <v>200</v>
      </c>
      <c r="N25" s="6" t="s">
        <v>563</v>
      </c>
      <c r="O25" s="6">
        <v>4</v>
      </c>
      <c r="P25" s="5">
        <v>640419900000</v>
      </c>
      <c r="Q25" s="6" t="s">
        <v>29</v>
      </c>
      <c r="R25" s="12">
        <v>122</v>
      </c>
      <c r="S25" s="12">
        <v>60.8</v>
      </c>
      <c r="T25" s="6"/>
      <c r="U25" s="15"/>
    </row>
    <row r="26" spans="2:21" ht="90" customHeight="1">
      <c r="B26" s="6" t="s">
        <v>125</v>
      </c>
      <c r="C26" s="6" t="s">
        <v>194</v>
      </c>
      <c r="D26" s="6" t="s">
        <v>115</v>
      </c>
      <c r="E26" s="6" t="s">
        <v>155</v>
      </c>
      <c r="F26" s="6" t="s">
        <v>102</v>
      </c>
      <c r="G26" s="6" t="s">
        <v>124</v>
      </c>
      <c r="H26" s="6">
        <v>400</v>
      </c>
      <c r="I26" s="6" t="s">
        <v>251</v>
      </c>
      <c r="J26" s="5">
        <v>4065426016130</v>
      </c>
      <c r="K26" s="6" t="s">
        <v>72</v>
      </c>
      <c r="L26" s="6" t="s">
        <v>38</v>
      </c>
      <c r="M26" s="6" t="s">
        <v>200</v>
      </c>
      <c r="N26" s="6">
        <v>5</v>
      </c>
      <c r="O26" s="5">
        <v>1</v>
      </c>
      <c r="P26" s="6" t="s">
        <v>110</v>
      </c>
      <c r="Q26" s="6" t="s">
        <v>26</v>
      </c>
      <c r="R26" s="12">
        <v>108</v>
      </c>
      <c r="S26" s="12">
        <v>54.05</v>
      </c>
      <c r="T26" s="6"/>
      <c r="U26" s="15"/>
    </row>
    <row r="27" spans="2:21" ht="90" customHeight="1">
      <c r="B27" s="6" t="s">
        <v>125</v>
      </c>
      <c r="C27" s="6" t="s">
        <v>194</v>
      </c>
      <c r="D27" s="6" t="s">
        <v>115</v>
      </c>
      <c r="E27" s="6" t="s">
        <v>155</v>
      </c>
      <c r="F27" s="6" t="s">
        <v>102</v>
      </c>
      <c r="G27" s="6" t="s">
        <v>124</v>
      </c>
      <c r="H27" s="6">
        <v>400</v>
      </c>
      <c r="I27" s="6" t="s">
        <v>442</v>
      </c>
      <c r="J27" s="5">
        <v>4065426016192</v>
      </c>
      <c r="K27" s="6" t="s">
        <v>72</v>
      </c>
      <c r="L27" s="6" t="s">
        <v>38</v>
      </c>
      <c r="M27" s="6" t="s">
        <v>200</v>
      </c>
      <c r="N27" s="6" t="s">
        <v>569</v>
      </c>
      <c r="O27" s="6">
        <v>1</v>
      </c>
      <c r="P27" s="5">
        <v>640299930000</v>
      </c>
      <c r="Q27" s="6" t="s">
        <v>26</v>
      </c>
      <c r="R27" s="12">
        <v>108</v>
      </c>
      <c r="S27" s="12">
        <v>54.05</v>
      </c>
      <c r="T27" s="6"/>
      <c r="U27" s="15"/>
    </row>
    <row r="28" spans="2:21" ht="90" customHeight="1">
      <c r="B28" s="6" t="s">
        <v>125</v>
      </c>
      <c r="C28" s="6" t="s">
        <v>194</v>
      </c>
      <c r="D28" s="6" t="s">
        <v>115</v>
      </c>
      <c r="E28" s="6" t="s">
        <v>155</v>
      </c>
      <c r="F28" s="6" t="s">
        <v>102</v>
      </c>
      <c r="G28" s="6" t="s">
        <v>124</v>
      </c>
      <c r="H28" s="6">
        <v>400</v>
      </c>
      <c r="I28" s="6" t="s">
        <v>252</v>
      </c>
      <c r="J28" s="5">
        <v>4065426016109</v>
      </c>
      <c r="K28" s="6" t="s">
        <v>72</v>
      </c>
      <c r="L28" s="6" t="s">
        <v>38</v>
      </c>
      <c r="M28" s="6" t="s">
        <v>200</v>
      </c>
      <c r="N28" s="6">
        <v>8</v>
      </c>
      <c r="O28" s="6">
        <v>1</v>
      </c>
      <c r="P28" s="5">
        <v>640299930000</v>
      </c>
      <c r="Q28" s="6" t="s">
        <v>26</v>
      </c>
      <c r="R28" s="12">
        <v>108</v>
      </c>
      <c r="S28" s="12">
        <v>54.05</v>
      </c>
      <c r="T28" s="6"/>
      <c r="U28" s="15"/>
    </row>
    <row r="29" spans="2:21" ht="90" customHeight="1">
      <c r="B29" s="6" t="s">
        <v>125</v>
      </c>
      <c r="C29" s="6" t="s">
        <v>194</v>
      </c>
      <c r="D29" s="6" t="s">
        <v>115</v>
      </c>
      <c r="E29" s="6" t="s">
        <v>155</v>
      </c>
      <c r="F29" s="6" t="s">
        <v>102</v>
      </c>
      <c r="G29" s="6" t="s">
        <v>124</v>
      </c>
      <c r="H29" s="6">
        <v>400</v>
      </c>
      <c r="I29" s="6" t="s">
        <v>253</v>
      </c>
      <c r="J29" s="5">
        <v>4065426016154</v>
      </c>
      <c r="K29" s="6" t="s">
        <v>72</v>
      </c>
      <c r="L29" s="6" t="s">
        <v>38</v>
      </c>
      <c r="M29" s="6" t="s">
        <v>200</v>
      </c>
      <c r="N29" s="6">
        <v>9</v>
      </c>
      <c r="O29" s="6">
        <v>1</v>
      </c>
      <c r="P29" s="5">
        <v>640299930000</v>
      </c>
      <c r="Q29" s="6" t="s">
        <v>26</v>
      </c>
      <c r="R29" s="12">
        <v>108</v>
      </c>
      <c r="S29" s="12">
        <v>54.05</v>
      </c>
      <c r="T29" s="6"/>
      <c r="U29" s="15"/>
    </row>
    <row r="30" spans="2:21" ht="90" customHeight="1">
      <c r="B30" s="6" t="s">
        <v>125</v>
      </c>
      <c r="C30" s="6" t="s">
        <v>194</v>
      </c>
      <c r="D30" s="6" t="s">
        <v>115</v>
      </c>
      <c r="E30" s="6" t="s">
        <v>155</v>
      </c>
      <c r="F30" s="6" t="s">
        <v>102</v>
      </c>
      <c r="G30" s="6" t="s">
        <v>124</v>
      </c>
      <c r="H30" s="6">
        <v>400</v>
      </c>
      <c r="I30" s="6" t="s">
        <v>443</v>
      </c>
      <c r="J30" s="5">
        <v>4065426016239</v>
      </c>
      <c r="K30" s="6" t="s">
        <v>72</v>
      </c>
      <c r="L30" s="6" t="s">
        <v>38</v>
      </c>
      <c r="M30" s="6" t="s">
        <v>200</v>
      </c>
      <c r="N30" s="6" t="s">
        <v>563</v>
      </c>
      <c r="O30" s="6">
        <v>1</v>
      </c>
      <c r="P30" s="5">
        <v>640299930000</v>
      </c>
      <c r="Q30" s="6" t="s">
        <v>26</v>
      </c>
      <c r="R30" s="12">
        <v>108</v>
      </c>
      <c r="S30" s="12">
        <v>54.05</v>
      </c>
      <c r="T30" s="6"/>
      <c r="U30" s="15"/>
    </row>
    <row r="31" spans="2:21" ht="90" customHeight="1">
      <c r="B31" s="6" t="s">
        <v>125</v>
      </c>
      <c r="C31" s="6" t="s">
        <v>194</v>
      </c>
      <c r="D31" s="6" t="s">
        <v>115</v>
      </c>
      <c r="E31" s="9" t="s">
        <v>155</v>
      </c>
      <c r="F31" s="9" t="s">
        <v>137</v>
      </c>
      <c r="G31" s="6" t="s">
        <v>124</v>
      </c>
      <c r="H31" s="6">
        <v>400</v>
      </c>
      <c r="I31" s="9" t="s">
        <v>254</v>
      </c>
      <c r="J31" s="10">
        <v>4066746486795</v>
      </c>
      <c r="K31" s="6" t="s">
        <v>170</v>
      </c>
      <c r="L31" s="9" t="s">
        <v>32</v>
      </c>
      <c r="M31" s="9" t="s">
        <v>200</v>
      </c>
      <c r="N31" s="6">
        <v>6</v>
      </c>
      <c r="O31" s="10">
        <v>1</v>
      </c>
      <c r="P31" s="9" t="s">
        <v>108</v>
      </c>
      <c r="Q31" s="9" t="s">
        <v>148</v>
      </c>
      <c r="R31" s="12">
        <v>211</v>
      </c>
      <c r="S31" s="12">
        <v>105.35</v>
      </c>
      <c r="T31" s="8"/>
      <c r="U31" s="15"/>
    </row>
    <row r="32" spans="2:21" ht="90" customHeight="1">
      <c r="B32" s="6" t="s">
        <v>125</v>
      </c>
      <c r="C32" s="6" t="s">
        <v>194</v>
      </c>
      <c r="D32" s="6" t="s">
        <v>115</v>
      </c>
      <c r="E32" s="9" t="s">
        <v>155</v>
      </c>
      <c r="F32" s="9" t="s">
        <v>137</v>
      </c>
      <c r="G32" s="6" t="s">
        <v>124</v>
      </c>
      <c r="H32" s="6">
        <v>400</v>
      </c>
      <c r="I32" s="9" t="s">
        <v>255</v>
      </c>
      <c r="J32" s="10">
        <v>4066746483107</v>
      </c>
      <c r="K32" s="6" t="s">
        <v>170</v>
      </c>
      <c r="L32" s="9" t="s">
        <v>32</v>
      </c>
      <c r="M32" s="9" t="s">
        <v>200</v>
      </c>
      <c r="N32" s="6">
        <v>9</v>
      </c>
      <c r="O32" s="10">
        <v>1</v>
      </c>
      <c r="P32" s="9" t="s">
        <v>108</v>
      </c>
      <c r="Q32" s="9" t="s">
        <v>148</v>
      </c>
      <c r="R32" s="12">
        <v>211</v>
      </c>
      <c r="S32" s="12">
        <v>105.35</v>
      </c>
      <c r="T32" s="8"/>
      <c r="U32" s="15"/>
    </row>
    <row r="33" spans="2:21" ht="90" customHeight="1">
      <c r="B33" s="6" t="s">
        <v>125</v>
      </c>
      <c r="C33" s="6" t="s">
        <v>194</v>
      </c>
      <c r="D33" s="6" t="s">
        <v>115</v>
      </c>
      <c r="E33" s="6" t="s">
        <v>155</v>
      </c>
      <c r="F33" s="6" t="s">
        <v>102</v>
      </c>
      <c r="G33" s="6" t="s">
        <v>124</v>
      </c>
      <c r="H33" s="6">
        <v>400</v>
      </c>
      <c r="I33" s="6" t="s">
        <v>264</v>
      </c>
      <c r="J33" s="5">
        <v>4065427794648</v>
      </c>
      <c r="K33" s="6" t="s">
        <v>71</v>
      </c>
      <c r="L33" s="6" t="s">
        <v>35</v>
      </c>
      <c r="M33" s="6" t="s">
        <v>200</v>
      </c>
      <c r="N33" s="6">
        <v>11</v>
      </c>
      <c r="O33" s="6">
        <v>3</v>
      </c>
      <c r="P33" s="5">
        <v>640399939000</v>
      </c>
      <c r="Q33" s="6" t="s">
        <v>26</v>
      </c>
      <c r="R33" s="12">
        <v>135</v>
      </c>
      <c r="S33" s="12">
        <v>67.55</v>
      </c>
      <c r="T33" s="6"/>
      <c r="U33" s="15"/>
    </row>
    <row r="34" spans="2:21" ht="90" customHeight="1">
      <c r="B34" s="6" t="s">
        <v>125</v>
      </c>
      <c r="C34" s="6" t="s">
        <v>194</v>
      </c>
      <c r="D34" s="6" t="s">
        <v>115</v>
      </c>
      <c r="E34" s="6" t="s">
        <v>155</v>
      </c>
      <c r="F34" s="6" t="s">
        <v>102</v>
      </c>
      <c r="G34" s="6" t="s">
        <v>124</v>
      </c>
      <c r="H34" s="6">
        <v>400</v>
      </c>
      <c r="I34" s="6" t="s">
        <v>265</v>
      </c>
      <c r="J34" s="5">
        <v>4065427794594</v>
      </c>
      <c r="K34" s="6" t="s">
        <v>71</v>
      </c>
      <c r="L34" s="6" t="s">
        <v>35</v>
      </c>
      <c r="M34" s="6" t="s">
        <v>200</v>
      </c>
      <c r="N34" s="6">
        <v>6</v>
      </c>
      <c r="O34" s="5">
        <v>8</v>
      </c>
      <c r="P34" s="5" t="s">
        <v>109</v>
      </c>
      <c r="Q34" s="6" t="s">
        <v>26</v>
      </c>
      <c r="R34" s="12">
        <v>135</v>
      </c>
      <c r="S34" s="12">
        <v>67.55</v>
      </c>
      <c r="T34" s="6"/>
      <c r="U34" s="15"/>
    </row>
    <row r="35" spans="2:21" ht="90" customHeight="1">
      <c r="B35" s="6" t="s">
        <v>125</v>
      </c>
      <c r="C35" s="6" t="s">
        <v>194</v>
      </c>
      <c r="D35" s="6" t="s">
        <v>115</v>
      </c>
      <c r="E35" s="6" t="s">
        <v>155</v>
      </c>
      <c r="F35" s="6" t="s">
        <v>102</v>
      </c>
      <c r="G35" s="6" t="s">
        <v>124</v>
      </c>
      <c r="H35" s="6">
        <v>400</v>
      </c>
      <c r="I35" s="6" t="s">
        <v>266</v>
      </c>
      <c r="J35" s="5">
        <v>4065427794563</v>
      </c>
      <c r="K35" s="6" t="s">
        <v>71</v>
      </c>
      <c r="L35" s="6" t="s">
        <v>35</v>
      </c>
      <c r="M35" s="6" t="s">
        <v>200</v>
      </c>
      <c r="N35" s="6">
        <v>7</v>
      </c>
      <c r="O35" s="6">
        <v>17</v>
      </c>
      <c r="P35" s="5">
        <v>640399939000</v>
      </c>
      <c r="Q35" s="6" t="s">
        <v>26</v>
      </c>
      <c r="R35" s="12">
        <v>135</v>
      </c>
      <c r="S35" s="12">
        <v>67.55</v>
      </c>
      <c r="T35" s="6"/>
      <c r="U35" s="15"/>
    </row>
    <row r="36" spans="2:21" ht="90" customHeight="1">
      <c r="B36" s="6" t="s">
        <v>125</v>
      </c>
      <c r="C36" s="6" t="s">
        <v>194</v>
      </c>
      <c r="D36" s="6" t="s">
        <v>115</v>
      </c>
      <c r="E36" s="6" t="s">
        <v>155</v>
      </c>
      <c r="F36" s="6" t="s">
        <v>102</v>
      </c>
      <c r="G36" s="6" t="s">
        <v>124</v>
      </c>
      <c r="H36" s="6">
        <v>400</v>
      </c>
      <c r="I36" s="6" t="s">
        <v>449</v>
      </c>
      <c r="J36" s="5">
        <v>4065427794655</v>
      </c>
      <c r="K36" s="6" t="s">
        <v>71</v>
      </c>
      <c r="L36" s="6" t="s">
        <v>35</v>
      </c>
      <c r="M36" s="6" t="s">
        <v>200</v>
      </c>
      <c r="N36" s="6" t="s">
        <v>564</v>
      </c>
      <c r="O36" s="6">
        <v>8</v>
      </c>
      <c r="P36" s="5">
        <v>640399939000</v>
      </c>
      <c r="Q36" s="6" t="s">
        <v>26</v>
      </c>
      <c r="R36" s="12">
        <v>135</v>
      </c>
      <c r="S36" s="12">
        <v>67.55</v>
      </c>
      <c r="T36" s="6"/>
      <c r="U36" s="15"/>
    </row>
    <row r="37" spans="2:21" ht="90" customHeight="1">
      <c r="B37" s="6" t="s">
        <v>125</v>
      </c>
      <c r="C37" s="6" t="s">
        <v>194</v>
      </c>
      <c r="D37" s="6" t="s">
        <v>115</v>
      </c>
      <c r="E37" s="6" t="s">
        <v>155</v>
      </c>
      <c r="F37" s="6" t="s">
        <v>102</v>
      </c>
      <c r="G37" s="6" t="s">
        <v>124</v>
      </c>
      <c r="H37" s="6">
        <v>400</v>
      </c>
      <c r="I37" s="6" t="s">
        <v>267</v>
      </c>
      <c r="J37" s="5">
        <v>4065427794679</v>
      </c>
      <c r="K37" s="6" t="s">
        <v>71</v>
      </c>
      <c r="L37" s="6" t="s">
        <v>35</v>
      </c>
      <c r="M37" s="6" t="s">
        <v>200</v>
      </c>
      <c r="N37" s="6">
        <v>8</v>
      </c>
      <c r="O37" s="6">
        <v>2</v>
      </c>
      <c r="P37" s="5">
        <v>640399939000</v>
      </c>
      <c r="Q37" s="6" t="s">
        <v>26</v>
      </c>
      <c r="R37" s="12">
        <v>135</v>
      </c>
      <c r="S37" s="12">
        <v>67.55</v>
      </c>
      <c r="T37" s="6"/>
      <c r="U37" s="15"/>
    </row>
    <row r="38" spans="2:21" ht="90" customHeight="1">
      <c r="B38" s="6" t="s">
        <v>125</v>
      </c>
      <c r="C38" s="6" t="s">
        <v>194</v>
      </c>
      <c r="D38" s="6" t="s">
        <v>115</v>
      </c>
      <c r="E38" s="6" t="s">
        <v>155</v>
      </c>
      <c r="F38" s="6" t="s">
        <v>104</v>
      </c>
      <c r="G38" s="6" t="s">
        <v>124</v>
      </c>
      <c r="H38" s="6">
        <v>400</v>
      </c>
      <c r="I38" s="6" t="s">
        <v>274</v>
      </c>
      <c r="J38" s="5">
        <v>4065418489690</v>
      </c>
      <c r="K38" s="6" t="s">
        <v>101</v>
      </c>
      <c r="L38" s="6" t="s">
        <v>63</v>
      </c>
      <c r="M38" s="6" t="s">
        <v>200</v>
      </c>
      <c r="N38" s="6">
        <v>7</v>
      </c>
      <c r="O38" s="5">
        <v>1</v>
      </c>
      <c r="P38" s="5" t="s">
        <v>114</v>
      </c>
      <c r="Q38" s="6" t="s">
        <v>28</v>
      </c>
      <c r="R38" s="12">
        <v>137</v>
      </c>
      <c r="S38" s="12">
        <v>68.349999999999994</v>
      </c>
      <c r="T38" s="6"/>
      <c r="U38" s="15"/>
    </row>
    <row r="39" spans="2:21" ht="90" customHeight="1">
      <c r="B39" s="6" t="s">
        <v>125</v>
      </c>
      <c r="C39" s="6" t="s">
        <v>194</v>
      </c>
      <c r="D39" s="6" t="s">
        <v>115</v>
      </c>
      <c r="E39" s="6" t="s">
        <v>155</v>
      </c>
      <c r="F39" s="6" t="s">
        <v>102</v>
      </c>
      <c r="G39" s="6" t="s">
        <v>124</v>
      </c>
      <c r="H39" s="6">
        <v>400</v>
      </c>
      <c r="I39" s="6" t="s">
        <v>279</v>
      </c>
      <c r="J39" s="5">
        <v>4065426794908</v>
      </c>
      <c r="K39" s="6" t="s">
        <v>73</v>
      </c>
      <c r="L39" s="6" t="s">
        <v>34</v>
      </c>
      <c r="M39" s="6" t="s">
        <v>120</v>
      </c>
      <c r="N39" s="6">
        <v>10</v>
      </c>
      <c r="O39" s="6">
        <v>3</v>
      </c>
      <c r="P39" s="5">
        <v>640419900000</v>
      </c>
      <c r="Q39" s="6" t="s">
        <v>28</v>
      </c>
      <c r="R39" s="12">
        <v>162</v>
      </c>
      <c r="S39" s="12">
        <v>81.05</v>
      </c>
      <c r="T39" s="6"/>
      <c r="U39" s="15"/>
    </row>
    <row r="40" spans="2:21" ht="90" customHeight="1">
      <c r="B40" s="6" t="s">
        <v>125</v>
      </c>
      <c r="C40" s="6" t="s">
        <v>194</v>
      </c>
      <c r="D40" s="6" t="s">
        <v>115</v>
      </c>
      <c r="E40" s="6" t="s">
        <v>155</v>
      </c>
      <c r="F40" s="6" t="s">
        <v>102</v>
      </c>
      <c r="G40" s="6" t="s">
        <v>124</v>
      </c>
      <c r="H40" s="6">
        <v>400</v>
      </c>
      <c r="I40" s="6" t="s">
        <v>454</v>
      </c>
      <c r="J40" s="5">
        <v>4065426794786</v>
      </c>
      <c r="K40" s="6" t="s">
        <v>73</v>
      </c>
      <c r="L40" s="6" t="s">
        <v>34</v>
      </c>
      <c r="M40" s="6" t="s">
        <v>120</v>
      </c>
      <c r="N40" s="6" t="s">
        <v>565</v>
      </c>
      <c r="O40" s="6">
        <v>1</v>
      </c>
      <c r="P40" s="5">
        <v>640419900000</v>
      </c>
      <c r="Q40" s="6" t="s">
        <v>28</v>
      </c>
      <c r="R40" s="12">
        <v>162</v>
      </c>
      <c r="S40" s="12">
        <v>81.05</v>
      </c>
      <c r="T40" s="6"/>
      <c r="U40" s="15"/>
    </row>
    <row r="41" spans="2:21" ht="90" customHeight="1">
      <c r="B41" s="6" t="s">
        <v>125</v>
      </c>
      <c r="C41" s="6" t="s">
        <v>194</v>
      </c>
      <c r="D41" s="6" t="s">
        <v>115</v>
      </c>
      <c r="E41" s="6" t="s">
        <v>155</v>
      </c>
      <c r="F41" s="6" t="s">
        <v>102</v>
      </c>
      <c r="G41" s="6" t="s">
        <v>124</v>
      </c>
      <c r="H41" s="6">
        <v>400</v>
      </c>
      <c r="I41" s="6" t="s">
        <v>280</v>
      </c>
      <c r="J41" s="5">
        <v>4065426794793</v>
      </c>
      <c r="K41" s="6" t="s">
        <v>73</v>
      </c>
      <c r="L41" s="6" t="s">
        <v>34</v>
      </c>
      <c r="M41" s="6" t="s">
        <v>120</v>
      </c>
      <c r="N41" s="6">
        <v>11</v>
      </c>
      <c r="O41" s="6">
        <v>4</v>
      </c>
      <c r="P41" s="5">
        <v>640419900000</v>
      </c>
      <c r="Q41" s="6" t="s">
        <v>28</v>
      </c>
      <c r="R41" s="12">
        <v>162</v>
      </c>
      <c r="S41" s="12">
        <v>81.05</v>
      </c>
      <c r="T41" s="6"/>
      <c r="U41" s="15"/>
    </row>
    <row r="42" spans="2:21" ht="90" customHeight="1">
      <c r="B42" s="6" t="s">
        <v>125</v>
      </c>
      <c r="C42" s="6" t="s">
        <v>194</v>
      </c>
      <c r="D42" s="6" t="s">
        <v>115</v>
      </c>
      <c r="E42" s="6" t="s">
        <v>155</v>
      </c>
      <c r="F42" s="6" t="s">
        <v>102</v>
      </c>
      <c r="G42" s="6" t="s">
        <v>124</v>
      </c>
      <c r="H42" s="6">
        <v>400</v>
      </c>
      <c r="I42" s="6" t="s">
        <v>281</v>
      </c>
      <c r="J42" s="5">
        <v>4065426794809</v>
      </c>
      <c r="K42" s="6" t="s">
        <v>73</v>
      </c>
      <c r="L42" s="6" t="s">
        <v>34</v>
      </c>
      <c r="M42" s="6" t="s">
        <v>120</v>
      </c>
      <c r="N42" s="6">
        <v>7</v>
      </c>
      <c r="O42" s="6">
        <v>2</v>
      </c>
      <c r="P42" s="5">
        <v>640419900000</v>
      </c>
      <c r="Q42" s="6" t="s">
        <v>28</v>
      </c>
      <c r="R42" s="12">
        <v>162</v>
      </c>
      <c r="S42" s="12">
        <v>81.05</v>
      </c>
      <c r="T42" s="6"/>
      <c r="U42" s="15"/>
    </row>
    <row r="43" spans="2:21" ht="90" customHeight="1">
      <c r="B43" s="6" t="s">
        <v>125</v>
      </c>
      <c r="C43" s="6" t="s">
        <v>194</v>
      </c>
      <c r="D43" s="6" t="s">
        <v>115</v>
      </c>
      <c r="E43" s="6" t="s">
        <v>155</v>
      </c>
      <c r="F43" s="6" t="s">
        <v>102</v>
      </c>
      <c r="G43" s="6" t="s">
        <v>124</v>
      </c>
      <c r="H43" s="6">
        <v>400</v>
      </c>
      <c r="I43" s="6" t="s">
        <v>455</v>
      </c>
      <c r="J43" s="5">
        <v>4065426794830</v>
      </c>
      <c r="K43" s="6" t="s">
        <v>73</v>
      </c>
      <c r="L43" s="6" t="s">
        <v>34</v>
      </c>
      <c r="M43" s="6" t="s">
        <v>120</v>
      </c>
      <c r="N43" s="6" t="s">
        <v>564</v>
      </c>
      <c r="O43" s="6">
        <v>4</v>
      </c>
      <c r="P43" s="5">
        <v>640419900000</v>
      </c>
      <c r="Q43" s="6" t="s">
        <v>28</v>
      </c>
      <c r="R43" s="12">
        <v>162</v>
      </c>
      <c r="S43" s="12">
        <v>81.05</v>
      </c>
      <c r="T43" s="6"/>
      <c r="U43" s="15"/>
    </row>
    <row r="44" spans="2:21" ht="90" customHeight="1">
      <c r="B44" s="6" t="s">
        <v>125</v>
      </c>
      <c r="C44" s="6" t="s">
        <v>194</v>
      </c>
      <c r="D44" s="6" t="s">
        <v>115</v>
      </c>
      <c r="E44" s="6" t="s">
        <v>155</v>
      </c>
      <c r="F44" s="6" t="s">
        <v>102</v>
      </c>
      <c r="G44" s="6" t="s">
        <v>124</v>
      </c>
      <c r="H44" s="6">
        <v>400</v>
      </c>
      <c r="I44" s="6" t="s">
        <v>282</v>
      </c>
      <c r="J44" s="5">
        <v>4065426794779</v>
      </c>
      <c r="K44" s="6" t="s">
        <v>73</v>
      </c>
      <c r="L44" s="6" t="s">
        <v>34</v>
      </c>
      <c r="M44" s="6" t="s">
        <v>120</v>
      </c>
      <c r="N44" s="6">
        <v>8</v>
      </c>
      <c r="O44" s="6">
        <v>6</v>
      </c>
      <c r="P44" s="5">
        <v>640419900000</v>
      </c>
      <c r="Q44" s="6" t="s">
        <v>28</v>
      </c>
      <c r="R44" s="12">
        <v>162</v>
      </c>
      <c r="S44" s="12">
        <v>81.05</v>
      </c>
      <c r="T44" s="6"/>
      <c r="U44" s="15"/>
    </row>
    <row r="45" spans="2:21" ht="90" customHeight="1">
      <c r="B45" s="6" t="s">
        <v>125</v>
      </c>
      <c r="C45" s="6" t="s">
        <v>194</v>
      </c>
      <c r="D45" s="6" t="s">
        <v>115</v>
      </c>
      <c r="E45" s="6" t="s">
        <v>155</v>
      </c>
      <c r="F45" s="6" t="s">
        <v>102</v>
      </c>
      <c r="G45" s="6" t="s">
        <v>124</v>
      </c>
      <c r="H45" s="6">
        <v>400</v>
      </c>
      <c r="I45" s="6" t="s">
        <v>456</v>
      </c>
      <c r="J45" s="5">
        <v>4065426791143</v>
      </c>
      <c r="K45" s="6" t="s">
        <v>73</v>
      </c>
      <c r="L45" s="6" t="s">
        <v>34</v>
      </c>
      <c r="M45" s="6" t="s">
        <v>120</v>
      </c>
      <c r="N45" s="6" t="s">
        <v>562</v>
      </c>
      <c r="O45" s="6">
        <v>6</v>
      </c>
      <c r="P45" s="5">
        <v>640419900000</v>
      </c>
      <c r="Q45" s="6" t="s">
        <v>28</v>
      </c>
      <c r="R45" s="12">
        <v>162</v>
      </c>
      <c r="S45" s="12">
        <v>81.05</v>
      </c>
      <c r="T45" s="6"/>
      <c r="U45" s="15"/>
    </row>
    <row r="46" spans="2:21" ht="90" customHeight="1">
      <c r="B46" s="6" t="s">
        <v>125</v>
      </c>
      <c r="C46" s="6" t="s">
        <v>194</v>
      </c>
      <c r="D46" s="6" t="s">
        <v>115</v>
      </c>
      <c r="E46" s="6" t="s">
        <v>155</v>
      </c>
      <c r="F46" s="6" t="s">
        <v>102</v>
      </c>
      <c r="G46" s="6" t="s">
        <v>124</v>
      </c>
      <c r="H46" s="6">
        <v>400</v>
      </c>
      <c r="I46" s="6" t="s">
        <v>283</v>
      </c>
      <c r="J46" s="5">
        <v>4065426791150</v>
      </c>
      <c r="K46" s="6" t="s">
        <v>73</v>
      </c>
      <c r="L46" s="6" t="s">
        <v>34</v>
      </c>
      <c r="M46" s="6" t="s">
        <v>120</v>
      </c>
      <c r="N46" s="6">
        <v>9</v>
      </c>
      <c r="O46" s="6">
        <v>5</v>
      </c>
      <c r="P46" s="5">
        <v>640419900000</v>
      </c>
      <c r="Q46" s="6" t="s">
        <v>28</v>
      </c>
      <c r="R46" s="12">
        <v>162</v>
      </c>
      <c r="S46" s="12">
        <v>81.05</v>
      </c>
      <c r="T46" s="6"/>
      <c r="U46" s="15"/>
    </row>
    <row r="47" spans="2:21" ht="90" customHeight="1">
      <c r="B47" s="6" t="s">
        <v>125</v>
      </c>
      <c r="C47" s="6" t="s">
        <v>194</v>
      </c>
      <c r="D47" s="6" t="s">
        <v>115</v>
      </c>
      <c r="E47" s="6" t="s">
        <v>155</v>
      </c>
      <c r="F47" s="6" t="s">
        <v>102</v>
      </c>
      <c r="G47" s="6" t="s">
        <v>124</v>
      </c>
      <c r="H47" s="6">
        <v>400</v>
      </c>
      <c r="I47" s="6" t="s">
        <v>457</v>
      </c>
      <c r="J47" s="5">
        <v>4065426794854</v>
      </c>
      <c r="K47" s="6" t="s">
        <v>73</v>
      </c>
      <c r="L47" s="6" t="s">
        <v>34</v>
      </c>
      <c r="M47" s="6" t="s">
        <v>120</v>
      </c>
      <c r="N47" s="6" t="s">
        <v>563</v>
      </c>
      <c r="O47" s="6">
        <v>2</v>
      </c>
      <c r="P47" s="5">
        <v>640419900000</v>
      </c>
      <c r="Q47" s="6" t="s">
        <v>28</v>
      </c>
      <c r="R47" s="12">
        <v>162</v>
      </c>
      <c r="S47" s="12">
        <v>81.05</v>
      </c>
      <c r="T47" s="6"/>
      <c r="U47" s="15"/>
    </row>
    <row r="48" spans="2:21" ht="90" customHeight="1">
      <c r="B48" s="6" t="s">
        <v>125</v>
      </c>
      <c r="C48" s="6" t="s">
        <v>194</v>
      </c>
      <c r="D48" s="6" t="s">
        <v>115</v>
      </c>
      <c r="E48" s="6" t="s">
        <v>155</v>
      </c>
      <c r="F48" s="6" t="s">
        <v>105</v>
      </c>
      <c r="G48" s="6" t="s">
        <v>124</v>
      </c>
      <c r="H48" s="6">
        <v>400</v>
      </c>
      <c r="I48" s="6" t="s">
        <v>291</v>
      </c>
      <c r="J48" s="5">
        <v>4065419050028</v>
      </c>
      <c r="K48" s="6" t="s">
        <v>174</v>
      </c>
      <c r="L48" s="6" t="s">
        <v>34</v>
      </c>
      <c r="M48" s="6" t="s">
        <v>142</v>
      </c>
      <c r="N48" s="6">
        <v>10</v>
      </c>
      <c r="O48" s="5">
        <v>1</v>
      </c>
      <c r="P48" s="6" t="s">
        <v>108</v>
      </c>
      <c r="Q48" s="6" t="s">
        <v>29</v>
      </c>
      <c r="R48" s="12">
        <v>112</v>
      </c>
      <c r="S48" s="12">
        <v>56.05</v>
      </c>
      <c r="T48" s="6"/>
      <c r="U48" s="15"/>
    </row>
    <row r="49" spans="1:21" ht="90" customHeight="1">
      <c r="B49" s="6" t="s">
        <v>125</v>
      </c>
      <c r="C49" s="6" t="s">
        <v>194</v>
      </c>
      <c r="D49" s="6" t="s">
        <v>115</v>
      </c>
      <c r="E49" s="9" t="s">
        <v>155</v>
      </c>
      <c r="F49" s="9" t="s">
        <v>137</v>
      </c>
      <c r="G49" s="6" t="s">
        <v>124</v>
      </c>
      <c r="H49" s="6">
        <v>400</v>
      </c>
      <c r="I49" s="9" t="s">
        <v>463</v>
      </c>
      <c r="J49" s="10">
        <v>4065427368962</v>
      </c>
      <c r="K49" s="6" t="s">
        <v>175</v>
      </c>
      <c r="L49" s="9" t="s">
        <v>50</v>
      </c>
      <c r="M49" s="9" t="s">
        <v>119</v>
      </c>
      <c r="N49" s="6" t="s">
        <v>566</v>
      </c>
      <c r="O49" s="10">
        <v>1</v>
      </c>
      <c r="P49" s="9" t="s">
        <v>108</v>
      </c>
      <c r="Q49" s="9" t="s">
        <v>150</v>
      </c>
      <c r="R49" s="12">
        <v>149</v>
      </c>
      <c r="S49" s="12">
        <v>74.349999999999994</v>
      </c>
      <c r="T49" s="8"/>
      <c r="U49" s="15"/>
    </row>
    <row r="50" spans="1:21" ht="90" customHeight="1">
      <c r="B50" s="6" t="s">
        <v>125</v>
      </c>
      <c r="C50" s="6" t="s">
        <v>194</v>
      </c>
      <c r="D50" s="6" t="s">
        <v>115</v>
      </c>
      <c r="E50" s="9" t="s">
        <v>155</v>
      </c>
      <c r="F50" s="9" t="s">
        <v>137</v>
      </c>
      <c r="G50" s="6" t="s">
        <v>124</v>
      </c>
      <c r="H50" s="6">
        <v>400</v>
      </c>
      <c r="I50" s="9" t="s">
        <v>464</v>
      </c>
      <c r="J50" s="10">
        <v>4065427369051</v>
      </c>
      <c r="K50" s="6" t="s">
        <v>175</v>
      </c>
      <c r="L50" s="9" t="s">
        <v>50</v>
      </c>
      <c r="M50" s="9" t="s">
        <v>119</v>
      </c>
      <c r="N50" s="6" t="s">
        <v>563</v>
      </c>
      <c r="O50" s="10">
        <v>1</v>
      </c>
      <c r="P50" s="9" t="s">
        <v>108</v>
      </c>
      <c r="Q50" s="9" t="s">
        <v>150</v>
      </c>
      <c r="R50" s="12">
        <v>149</v>
      </c>
      <c r="S50" s="12">
        <v>74.349999999999994</v>
      </c>
      <c r="T50" s="8"/>
      <c r="U50" s="15"/>
    </row>
    <row r="51" spans="1:21" ht="90" customHeight="1">
      <c r="A51" s="11"/>
      <c r="B51" s="6" t="s">
        <v>125</v>
      </c>
      <c r="C51" s="6" t="s">
        <v>194</v>
      </c>
      <c r="D51" s="6" t="s">
        <v>115</v>
      </c>
      <c r="E51" s="9" t="s">
        <v>155</v>
      </c>
      <c r="F51" s="9" t="s">
        <v>137</v>
      </c>
      <c r="G51" s="6" t="s">
        <v>124</v>
      </c>
      <c r="H51" s="6">
        <v>400</v>
      </c>
      <c r="I51" s="9" t="s">
        <v>469</v>
      </c>
      <c r="J51" s="10">
        <v>4065418052504</v>
      </c>
      <c r="K51" s="6" t="s">
        <v>72</v>
      </c>
      <c r="L51" s="9" t="s">
        <v>127</v>
      </c>
      <c r="M51" s="9" t="s">
        <v>120</v>
      </c>
      <c r="N51" s="6" t="s">
        <v>565</v>
      </c>
      <c r="O51" s="10">
        <v>2</v>
      </c>
      <c r="P51" s="9" t="s">
        <v>108</v>
      </c>
      <c r="Q51" s="9" t="s">
        <v>149</v>
      </c>
      <c r="R51" s="12">
        <v>100</v>
      </c>
      <c r="S51" s="12">
        <v>49.8</v>
      </c>
      <c r="T51" s="8"/>
      <c r="U51" s="15"/>
    </row>
    <row r="52" spans="1:21" ht="90" customHeight="1">
      <c r="A52" s="11"/>
      <c r="B52" s="6" t="s">
        <v>125</v>
      </c>
      <c r="C52" s="6" t="s">
        <v>194</v>
      </c>
      <c r="D52" s="6" t="s">
        <v>115</v>
      </c>
      <c r="E52" s="9" t="s">
        <v>155</v>
      </c>
      <c r="F52" s="9" t="s">
        <v>137</v>
      </c>
      <c r="G52" s="6" t="s">
        <v>124</v>
      </c>
      <c r="H52" s="6">
        <v>400</v>
      </c>
      <c r="I52" s="9" t="s">
        <v>300</v>
      </c>
      <c r="J52" s="10">
        <v>4065418052511</v>
      </c>
      <c r="K52" s="6" t="s">
        <v>72</v>
      </c>
      <c r="L52" s="9" t="s">
        <v>127</v>
      </c>
      <c r="M52" s="9" t="s">
        <v>120</v>
      </c>
      <c r="N52" s="6">
        <v>8</v>
      </c>
      <c r="O52" s="10">
        <v>1</v>
      </c>
      <c r="P52" s="9" t="s">
        <v>108</v>
      </c>
      <c r="Q52" s="9" t="s">
        <v>149</v>
      </c>
      <c r="R52" s="12">
        <v>100</v>
      </c>
      <c r="S52" s="12">
        <v>49.8</v>
      </c>
      <c r="T52" s="8"/>
      <c r="U52" s="15"/>
    </row>
    <row r="53" spans="1:21" ht="90" customHeight="1">
      <c r="A53" s="11"/>
      <c r="B53" s="6" t="s">
        <v>125</v>
      </c>
      <c r="C53" s="6" t="s">
        <v>194</v>
      </c>
      <c r="D53" s="6" t="s">
        <v>115</v>
      </c>
      <c r="E53" s="9" t="s">
        <v>155</v>
      </c>
      <c r="F53" s="9" t="s">
        <v>137</v>
      </c>
      <c r="G53" s="6" t="s">
        <v>124</v>
      </c>
      <c r="H53" s="6">
        <v>400</v>
      </c>
      <c r="I53" s="9" t="s">
        <v>470</v>
      </c>
      <c r="J53" s="10">
        <v>4065418052498</v>
      </c>
      <c r="K53" s="6" t="s">
        <v>72</v>
      </c>
      <c r="L53" s="9" t="s">
        <v>127</v>
      </c>
      <c r="M53" s="9" t="s">
        <v>120</v>
      </c>
      <c r="N53" s="6" t="s">
        <v>563</v>
      </c>
      <c r="O53" s="10">
        <v>1</v>
      </c>
      <c r="P53" s="9" t="s">
        <v>108</v>
      </c>
      <c r="Q53" s="9" t="s">
        <v>149</v>
      </c>
      <c r="R53" s="12">
        <v>100</v>
      </c>
      <c r="S53" s="12">
        <v>49.8</v>
      </c>
      <c r="T53" s="8"/>
      <c r="U53" s="15"/>
    </row>
    <row r="54" spans="1:21" ht="90" customHeight="1">
      <c r="B54" s="6" t="s">
        <v>125</v>
      </c>
      <c r="C54" s="6" t="s">
        <v>194</v>
      </c>
      <c r="D54" s="6" t="s">
        <v>115</v>
      </c>
      <c r="E54" s="6" t="s">
        <v>155</v>
      </c>
      <c r="F54" s="6" t="s">
        <v>102</v>
      </c>
      <c r="G54" s="6" t="s">
        <v>124</v>
      </c>
      <c r="H54" s="6">
        <v>400</v>
      </c>
      <c r="I54" s="6" t="s">
        <v>491</v>
      </c>
      <c r="J54" s="5">
        <v>4065426638400</v>
      </c>
      <c r="K54" s="6" t="s">
        <v>83</v>
      </c>
      <c r="L54" s="6" t="s">
        <v>55</v>
      </c>
      <c r="M54" s="6" t="s">
        <v>199</v>
      </c>
      <c r="N54" s="6" t="s">
        <v>565</v>
      </c>
      <c r="O54" s="6">
        <v>1</v>
      </c>
      <c r="P54" s="5">
        <v>640419900000</v>
      </c>
      <c r="Q54" s="6" t="s">
        <v>29</v>
      </c>
      <c r="R54" s="12">
        <v>122</v>
      </c>
      <c r="S54" s="12">
        <v>60.8</v>
      </c>
      <c r="T54" s="6"/>
      <c r="U54" s="15"/>
    </row>
    <row r="55" spans="1:21" ht="90" customHeight="1">
      <c r="B55" s="6" t="s">
        <v>125</v>
      </c>
      <c r="C55" s="6" t="s">
        <v>194</v>
      </c>
      <c r="D55" s="6" t="s">
        <v>115</v>
      </c>
      <c r="E55" s="6" t="s">
        <v>155</v>
      </c>
      <c r="F55" s="6" t="s">
        <v>102</v>
      </c>
      <c r="G55" s="6" t="s">
        <v>124</v>
      </c>
      <c r="H55" s="6">
        <v>400</v>
      </c>
      <c r="I55" s="6" t="s">
        <v>492</v>
      </c>
      <c r="J55" s="5">
        <v>4065426638325</v>
      </c>
      <c r="K55" s="6" t="s">
        <v>83</v>
      </c>
      <c r="L55" s="6" t="s">
        <v>55</v>
      </c>
      <c r="M55" s="6" t="s">
        <v>199</v>
      </c>
      <c r="N55" s="6" t="s">
        <v>563</v>
      </c>
      <c r="O55" s="6">
        <v>2</v>
      </c>
      <c r="P55" s="5">
        <v>640419900000</v>
      </c>
      <c r="Q55" s="6" t="s">
        <v>29</v>
      </c>
      <c r="R55" s="12">
        <v>122</v>
      </c>
      <c r="S55" s="12">
        <v>60.8</v>
      </c>
      <c r="T55" s="6"/>
      <c r="U55" s="15"/>
    </row>
    <row r="56" spans="1:21" ht="90" customHeight="1">
      <c r="B56" s="6" t="s">
        <v>125</v>
      </c>
      <c r="C56" s="6" t="s">
        <v>194</v>
      </c>
      <c r="D56" s="6" t="s">
        <v>115</v>
      </c>
      <c r="E56" s="6" t="s">
        <v>155</v>
      </c>
      <c r="F56" s="6" t="s">
        <v>104</v>
      </c>
      <c r="G56" s="6" t="s">
        <v>124</v>
      </c>
      <c r="H56" s="6">
        <v>400</v>
      </c>
      <c r="I56" s="6" t="s">
        <v>323</v>
      </c>
      <c r="J56" s="5">
        <v>4065419828672</v>
      </c>
      <c r="K56" s="6" t="s">
        <v>82</v>
      </c>
      <c r="L56" s="6" t="s">
        <v>58</v>
      </c>
      <c r="M56" s="6" t="s">
        <v>121</v>
      </c>
      <c r="N56" s="6">
        <v>11</v>
      </c>
      <c r="O56" s="5">
        <v>2</v>
      </c>
      <c r="P56" s="5" t="s">
        <v>108</v>
      </c>
      <c r="Q56" s="6" t="s">
        <v>30</v>
      </c>
      <c r="R56" s="12">
        <v>99</v>
      </c>
      <c r="S56" s="12">
        <v>49.7</v>
      </c>
      <c r="T56" s="6"/>
      <c r="U56" s="15"/>
    </row>
    <row r="57" spans="1:21" ht="90" customHeight="1">
      <c r="B57" s="6" t="s">
        <v>125</v>
      </c>
      <c r="C57" s="6" t="s">
        <v>194</v>
      </c>
      <c r="D57" s="6" t="s">
        <v>115</v>
      </c>
      <c r="E57" s="6" t="s">
        <v>155</v>
      </c>
      <c r="F57" s="6" t="s">
        <v>105</v>
      </c>
      <c r="G57" s="6" t="s">
        <v>124</v>
      </c>
      <c r="H57" s="6">
        <v>400</v>
      </c>
      <c r="I57" s="6" t="s">
        <v>339</v>
      </c>
      <c r="J57" s="5">
        <v>4064055440798</v>
      </c>
      <c r="K57" s="6" t="s">
        <v>82</v>
      </c>
      <c r="L57" s="6" t="s">
        <v>39</v>
      </c>
      <c r="M57" s="6" t="s">
        <v>120</v>
      </c>
      <c r="N57" s="6">
        <v>9</v>
      </c>
      <c r="O57" s="5">
        <v>1</v>
      </c>
      <c r="P57" s="6" t="s">
        <v>110</v>
      </c>
      <c r="Q57" s="6" t="s">
        <v>28</v>
      </c>
      <c r="R57" s="12">
        <v>100</v>
      </c>
      <c r="S57" s="12">
        <v>49.8</v>
      </c>
      <c r="T57" s="6"/>
      <c r="U57" s="15"/>
    </row>
    <row r="58" spans="1:21" ht="90" customHeight="1">
      <c r="B58" s="6" t="s">
        <v>125</v>
      </c>
      <c r="C58" s="6" t="s">
        <v>194</v>
      </c>
      <c r="D58" s="6" t="s">
        <v>115</v>
      </c>
      <c r="E58" s="9" t="s">
        <v>155</v>
      </c>
      <c r="F58" s="9" t="s">
        <v>137</v>
      </c>
      <c r="G58" s="6" t="s">
        <v>124</v>
      </c>
      <c r="H58" s="6">
        <v>400</v>
      </c>
      <c r="I58" s="9" t="s">
        <v>343</v>
      </c>
      <c r="J58" s="10">
        <v>4064047212952</v>
      </c>
      <c r="K58" s="6" t="s">
        <v>182</v>
      </c>
      <c r="L58" s="9" t="s">
        <v>140</v>
      </c>
      <c r="M58" s="9" t="s">
        <v>120</v>
      </c>
      <c r="N58" s="6">
        <v>11</v>
      </c>
      <c r="O58" s="10">
        <v>1</v>
      </c>
      <c r="P58" s="9" t="s">
        <v>108</v>
      </c>
      <c r="Q58" s="9" t="s">
        <v>150</v>
      </c>
      <c r="R58" s="12">
        <v>211</v>
      </c>
      <c r="S58" s="12">
        <v>105.35</v>
      </c>
      <c r="T58" s="8"/>
      <c r="U58" s="15"/>
    </row>
    <row r="59" spans="1:21" ht="90" customHeight="1">
      <c r="A59" s="16"/>
      <c r="B59" s="6" t="s">
        <v>125</v>
      </c>
      <c r="C59" s="6" t="s">
        <v>194</v>
      </c>
      <c r="D59" s="6" t="s">
        <v>115</v>
      </c>
      <c r="E59" s="6" t="s">
        <v>155</v>
      </c>
      <c r="F59" s="6" t="s">
        <v>103</v>
      </c>
      <c r="G59" s="6" t="s">
        <v>124</v>
      </c>
      <c r="H59" s="6">
        <v>400</v>
      </c>
      <c r="I59" s="6" t="s">
        <v>349</v>
      </c>
      <c r="J59" s="5">
        <v>4066749893064</v>
      </c>
      <c r="K59" s="6" t="s">
        <v>64</v>
      </c>
      <c r="L59" s="6" t="s">
        <v>35</v>
      </c>
      <c r="M59" s="6" t="s">
        <v>120</v>
      </c>
      <c r="N59" s="6">
        <v>10</v>
      </c>
      <c r="O59" s="6">
        <v>17</v>
      </c>
      <c r="P59" s="5">
        <v>640399939000</v>
      </c>
      <c r="Q59" s="6" t="s">
        <v>29</v>
      </c>
      <c r="R59" s="12">
        <v>122</v>
      </c>
      <c r="S59" s="12">
        <v>60.8</v>
      </c>
      <c r="T59" s="6"/>
      <c r="U59" s="15"/>
    </row>
    <row r="60" spans="1:21" ht="90" customHeight="1">
      <c r="A60" s="16"/>
      <c r="B60" s="6" t="s">
        <v>125</v>
      </c>
      <c r="C60" s="6" t="s">
        <v>194</v>
      </c>
      <c r="D60" s="6" t="s">
        <v>115</v>
      </c>
      <c r="E60" s="6" t="s">
        <v>155</v>
      </c>
      <c r="F60" s="6" t="s">
        <v>103</v>
      </c>
      <c r="G60" s="6" t="s">
        <v>124</v>
      </c>
      <c r="H60" s="6">
        <v>400</v>
      </c>
      <c r="I60" s="6" t="s">
        <v>513</v>
      </c>
      <c r="J60" s="5">
        <v>4066749893125</v>
      </c>
      <c r="K60" s="6" t="s">
        <v>64</v>
      </c>
      <c r="L60" s="6" t="s">
        <v>35</v>
      </c>
      <c r="M60" s="6" t="s">
        <v>120</v>
      </c>
      <c r="N60" s="6" t="s">
        <v>565</v>
      </c>
      <c r="O60" s="6">
        <v>13</v>
      </c>
      <c r="P60" s="5">
        <v>640399939000</v>
      </c>
      <c r="Q60" s="6" t="s">
        <v>29</v>
      </c>
      <c r="R60" s="12">
        <v>122</v>
      </c>
      <c r="S60" s="12">
        <v>60.8</v>
      </c>
      <c r="T60" s="6"/>
      <c r="U60" s="15"/>
    </row>
    <row r="61" spans="1:21" ht="90" customHeight="1">
      <c r="B61" s="6" t="s">
        <v>125</v>
      </c>
      <c r="C61" s="6" t="s">
        <v>194</v>
      </c>
      <c r="D61" s="6" t="s">
        <v>115</v>
      </c>
      <c r="E61" s="6" t="s">
        <v>155</v>
      </c>
      <c r="F61" s="6" t="s">
        <v>103</v>
      </c>
      <c r="G61" s="6" t="s">
        <v>124</v>
      </c>
      <c r="H61" s="6">
        <v>400</v>
      </c>
      <c r="I61" s="6" t="s">
        <v>350</v>
      </c>
      <c r="J61" s="5">
        <v>4066749893019</v>
      </c>
      <c r="K61" s="6" t="s">
        <v>64</v>
      </c>
      <c r="L61" s="6" t="s">
        <v>35</v>
      </c>
      <c r="M61" s="6" t="s">
        <v>120</v>
      </c>
      <c r="N61" s="6">
        <v>11</v>
      </c>
      <c r="O61" s="6">
        <v>20</v>
      </c>
      <c r="P61" s="5">
        <v>640399939000</v>
      </c>
      <c r="Q61" s="6" t="s">
        <v>29</v>
      </c>
      <c r="R61" s="12">
        <v>122</v>
      </c>
      <c r="S61" s="12">
        <v>60.8</v>
      </c>
      <c r="T61" s="6"/>
      <c r="U61" s="15"/>
    </row>
    <row r="62" spans="1:21" ht="90" customHeight="1">
      <c r="B62" s="6" t="s">
        <v>125</v>
      </c>
      <c r="C62" s="6" t="s">
        <v>194</v>
      </c>
      <c r="D62" s="6" t="s">
        <v>115</v>
      </c>
      <c r="E62" s="6" t="s">
        <v>155</v>
      </c>
      <c r="F62" s="6" t="s">
        <v>103</v>
      </c>
      <c r="G62" s="6" t="s">
        <v>124</v>
      </c>
      <c r="H62" s="6">
        <v>400</v>
      </c>
      <c r="I62" s="6" t="s">
        <v>514</v>
      </c>
      <c r="J62" s="5">
        <v>4066749893132</v>
      </c>
      <c r="K62" s="6" t="s">
        <v>64</v>
      </c>
      <c r="L62" s="6" t="s">
        <v>35</v>
      </c>
      <c r="M62" s="6" t="s">
        <v>120</v>
      </c>
      <c r="N62" s="6" t="s">
        <v>566</v>
      </c>
      <c r="O62" s="6">
        <v>17</v>
      </c>
      <c r="P62" s="5">
        <v>640399939000</v>
      </c>
      <c r="Q62" s="6" t="s">
        <v>29</v>
      </c>
      <c r="R62" s="12">
        <v>122</v>
      </c>
      <c r="S62" s="12">
        <v>60.8</v>
      </c>
      <c r="T62" s="6"/>
      <c r="U62" s="15"/>
    </row>
    <row r="63" spans="1:21" ht="90" customHeight="1">
      <c r="B63" s="6" t="s">
        <v>125</v>
      </c>
      <c r="C63" s="6" t="s">
        <v>194</v>
      </c>
      <c r="D63" s="6" t="s">
        <v>115</v>
      </c>
      <c r="E63" s="6" t="s">
        <v>155</v>
      </c>
      <c r="F63" s="6" t="s">
        <v>103</v>
      </c>
      <c r="G63" s="6" t="s">
        <v>124</v>
      </c>
      <c r="H63" s="6">
        <v>400</v>
      </c>
      <c r="I63" s="6" t="s">
        <v>351</v>
      </c>
      <c r="J63" s="5">
        <v>4066749893163</v>
      </c>
      <c r="K63" s="6" t="s">
        <v>64</v>
      </c>
      <c r="L63" s="6" t="s">
        <v>35</v>
      </c>
      <c r="M63" s="6" t="s">
        <v>120</v>
      </c>
      <c r="N63" s="6">
        <v>7</v>
      </c>
      <c r="O63" s="5">
        <v>16</v>
      </c>
      <c r="P63" s="5" t="s">
        <v>109</v>
      </c>
      <c r="Q63" s="6" t="s">
        <v>29</v>
      </c>
      <c r="R63" s="12">
        <v>122</v>
      </c>
      <c r="S63" s="12">
        <v>60.8</v>
      </c>
      <c r="T63" s="6"/>
      <c r="U63" s="15"/>
    </row>
    <row r="64" spans="1:21" ht="90" customHeight="1">
      <c r="B64" s="6" t="s">
        <v>125</v>
      </c>
      <c r="C64" s="6" t="s">
        <v>194</v>
      </c>
      <c r="D64" s="6" t="s">
        <v>115</v>
      </c>
      <c r="E64" s="6" t="s">
        <v>155</v>
      </c>
      <c r="F64" s="6" t="s">
        <v>103</v>
      </c>
      <c r="G64" s="6" t="s">
        <v>124</v>
      </c>
      <c r="H64" s="6">
        <v>400</v>
      </c>
      <c r="I64" s="6" t="s">
        <v>515</v>
      </c>
      <c r="J64" s="5">
        <v>4066749892975</v>
      </c>
      <c r="K64" s="6" t="s">
        <v>64</v>
      </c>
      <c r="L64" s="6" t="s">
        <v>35</v>
      </c>
      <c r="M64" s="6" t="s">
        <v>120</v>
      </c>
      <c r="N64" s="6" t="s">
        <v>564</v>
      </c>
      <c r="O64" s="6">
        <v>44</v>
      </c>
      <c r="P64" s="5">
        <v>640399939000</v>
      </c>
      <c r="Q64" s="6" t="s">
        <v>29</v>
      </c>
      <c r="R64" s="12">
        <v>122</v>
      </c>
      <c r="S64" s="12">
        <v>60.8</v>
      </c>
      <c r="T64" s="6"/>
      <c r="U64" s="15"/>
    </row>
    <row r="65" spans="1:21" ht="90" customHeight="1">
      <c r="B65" s="6" t="s">
        <v>125</v>
      </c>
      <c r="C65" s="6" t="s">
        <v>194</v>
      </c>
      <c r="D65" s="6" t="s">
        <v>115</v>
      </c>
      <c r="E65" s="6" t="s">
        <v>155</v>
      </c>
      <c r="F65" s="6" t="s">
        <v>103</v>
      </c>
      <c r="G65" s="6" t="s">
        <v>124</v>
      </c>
      <c r="H65" s="6">
        <v>400</v>
      </c>
      <c r="I65" s="6" t="s">
        <v>352</v>
      </c>
      <c r="J65" s="5">
        <v>4066749893156</v>
      </c>
      <c r="K65" s="6" t="s">
        <v>64</v>
      </c>
      <c r="L65" s="6" t="s">
        <v>35</v>
      </c>
      <c r="M65" s="6" t="s">
        <v>120</v>
      </c>
      <c r="N65" s="6">
        <v>8</v>
      </c>
      <c r="O65" s="6">
        <v>57</v>
      </c>
      <c r="P65" s="5">
        <v>640399939000</v>
      </c>
      <c r="Q65" s="6" t="s">
        <v>29</v>
      </c>
      <c r="R65" s="12">
        <v>122</v>
      </c>
      <c r="S65" s="12">
        <v>60.8</v>
      </c>
      <c r="T65" s="6"/>
      <c r="U65" s="15"/>
    </row>
    <row r="66" spans="1:21" ht="90" customHeight="1">
      <c r="B66" s="6" t="s">
        <v>125</v>
      </c>
      <c r="C66" s="6" t="s">
        <v>194</v>
      </c>
      <c r="D66" s="6" t="s">
        <v>115</v>
      </c>
      <c r="E66" s="6" t="s">
        <v>155</v>
      </c>
      <c r="F66" s="6" t="s">
        <v>103</v>
      </c>
      <c r="G66" s="6" t="s">
        <v>124</v>
      </c>
      <c r="H66" s="6">
        <v>400</v>
      </c>
      <c r="I66" s="6" t="s">
        <v>516</v>
      </c>
      <c r="J66" s="5">
        <v>4066749892982</v>
      </c>
      <c r="K66" s="6" t="s">
        <v>64</v>
      </c>
      <c r="L66" s="6" t="s">
        <v>35</v>
      </c>
      <c r="M66" s="6" t="s">
        <v>120</v>
      </c>
      <c r="N66" s="6" t="s">
        <v>562</v>
      </c>
      <c r="O66" s="6">
        <v>24</v>
      </c>
      <c r="P66" s="5">
        <v>640399939000</v>
      </c>
      <c r="Q66" s="6" t="s">
        <v>29</v>
      </c>
      <c r="R66" s="12">
        <v>122</v>
      </c>
      <c r="S66" s="12">
        <v>60.8</v>
      </c>
      <c r="T66" s="6"/>
      <c r="U66" s="15"/>
    </row>
    <row r="67" spans="1:21" ht="90" customHeight="1">
      <c r="B67" s="6" t="s">
        <v>125</v>
      </c>
      <c r="C67" s="6" t="s">
        <v>194</v>
      </c>
      <c r="D67" s="6" t="s">
        <v>115</v>
      </c>
      <c r="E67" s="6" t="s">
        <v>155</v>
      </c>
      <c r="F67" s="6" t="s">
        <v>103</v>
      </c>
      <c r="G67" s="6" t="s">
        <v>124</v>
      </c>
      <c r="H67" s="6">
        <v>400</v>
      </c>
      <c r="I67" s="6" t="s">
        <v>353</v>
      </c>
      <c r="J67" s="5">
        <v>4066749893040</v>
      </c>
      <c r="K67" s="6" t="s">
        <v>64</v>
      </c>
      <c r="L67" s="6" t="s">
        <v>35</v>
      </c>
      <c r="M67" s="6" t="s">
        <v>120</v>
      </c>
      <c r="N67" s="6">
        <v>9</v>
      </c>
      <c r="O67" s="6">
        <v>67</v>
      </c>
      <c r="P67" s="5">
        <v>640399939000</v>
      </c>
      <c r="Q67" s="6" t="s">
        <v>29</v>
      </c>
      <c r="R67" s="12">
        <v>122</v>
      </c>
      <c r="S67" s="12">
        <v>60.8</v>
      </c>
      <c r="T67" s="6"/>
      <c r="U67" s="15"/>
    </row>
    <row r="68" spans="1:21" ht="90" customHeight="1">
      <c r="B68" s="6" t="s">
        <v>125</v>
      </c>
      <c r="C68" s="6" t="s">
        <v>194</v>
      </c>
      <c r="D68" s="6" t="s">
        <v>115</v>
      </c>
      <c r="E68" s="6" t="s">
        <v>155</v>
      </c>
      <c r="F68" s="6" t="s">
        <v>103</v>
      </c>
      <c r="G68" s="6" t="s">
        <v>124</v>
      </c>
      <c r="H68" s="6">
        <v>400</v>
      </c>
      <c r="I68" s="6" t="s">
        <v>517</v>
      </c>
      <c r="J68" s="5">
        <v>4066749893149</v>
      </c>
      <c r="K68" s="6" t="s">
        <v>64</v>
      </c>
      <c r="L68" s="6" t="s">
        <v>35</v>
      </c>
      <c r="M68" s="6" t="s">
        <v>120</v>
      </c>
      <c r="N68" s="6" t="s">
        <v>563</v>
      </c>
      <c r="O68" s="6">
        <v>55</v>
      </c>
      <c r="P68" s="5">
        <v>640399939000</v>
      </c>
      <c r="Q68" s="6" t="s">
        <v>29</v>
      </c>
      <c r="R68" s="12">
        <v>122</v>
      </c>
      <c r="S68" s="12">
        <v>60.8</v>
      </c>
      <c r="T68" s="6"/>
      <c r="U68" s="15"/>
    </row>
    <row r="69" spans="1:21" ht="90" customHeight="1">
      <c r="B69" s="6" t="s">
        <v>125</v>
      </c>
      <c r="C69" s="6" t="s">
        <v>194</v>
      </c>
      <c r="D69" s="6" t="s">
        <v>115</v>
      </c>
      <c r="E69" s="6" t="s">
        <v>155</v>
      </c>
      <c r="F69" s="6" t="s">
        <v>106</v>
      </c>
      <c r="G69" s="6" t="s">
        <v>124</v>
      </c>
      <c r="H69" s="6">
        <v>400</v>
      </c>
      <c r="I69" s="6" t="s">
        <v>358</v>
      </c>
      <c r="J69" s="5">
        <v>4064047102963</v>
      </c>
      <c r="K69" s="6" t="s">
        <v>167</v>
      </c>
      <c r="L69" s="6" t="s">
        <v>32</v>
      </c>
      <c r="M69" s="6" t="s">
        <v>120</v>
      </c>
      <c r="N69" s="6">
        <v>11</v>
      </c>
      <c r="O69" s="5">
        <v>1</v>
      </c>
      <c r="P69" s="6" t="s">
        <v>108</v>
      </c>
      <c r="Q69" s="6" t="s">
        <v>29</v>
      </c>
      <c r="R69" s="12">
        <v>112</v>
      </c>
      <c r="S69" s="12">
        <v>56.05</v>
      </c>
      <c r="T69" s="6"/>
      <c r="U69" s="15"/>
    </row>
    <row r="70" spans="1:21" ht="90" customHeight="1">
      <c r="B70" s="6" t="s">
        <v>125</v>
      </c>
      <c r="C70" s="6" t="s">
        <v>194</v>
      </c>
      <c r="D70" s="6" t="s">
        <v>115</v>
      </c>
      <c r="E70" s="6" t="s">
        <v>155</v>
      </c>
      <c r="F70" s="6" t="s">
        <v>102</v>
      </c>
      <c r="G70" s="6" t="s">
        <v>124</v>
      </c>
      <c r="H70" s="6">
        <v>400</v>
      </c>
      <c r="I70" s="6" t="s">
        <v>359</v>
      </c>
      <c r="J70" s="5">
        <v>4064049173770</v>
      </c>
      <c r="K70" s="6" t="s">
        <v>174</v>
      </c>
      <c r="L70" s="6" t="s">
        <v>39</v>
      </c>
      <c r="M70" s="6" t="s">
        <v>120</v>
      </c>
      <c r="N70" s="6">
        <v>11</v>
      </c>
      <c r="O70" s="6">
        <v>1</v>
      </c>
      <c r="P70" s="5">
        <v>640299930000</v>
      </c>
      <c r="Q70" s="6" t="s">
        <v>29</v>
      </c>
      <c r="R70" s="12">
        <v>122</v>
      </c>
      <c r="S70" s="12">
        <v>60.8</v>
      </c>
      <c r="T70" s="6"/>
      <c r="U70" s="15"/>
    </row>
    <row r="71" spans="1:21" ht="90" customHeight="1">
      <c r="B71" s="6" t="s">
        <v>125</v>
      </c>
      <c r="C71" s="6" t="s">
        <v>194</v>
      </c>
      <c r="D71" s="6" t="s">
        <v>115</v>
      </c>
      <c r="E71" s="6" t="s">
        <v>155</v>
      </c>
      <c r="F71" s="6" t="s">
        <v>103</v>
      </c>
      <c r="G71" s="6" t="s">
        <v>124</v>
      </c>
      <c r="H71" s="6">
        <v>400</v>
      </c>
      <c r="I71" s="6" t="s">
        <v>360</v>
      </c>
      <c r="J71" s="5">
        <v>4066749888435</v>
      </c>
      <c r="K71" s="6" t="s">
        <v>184</v>
      </c>
      <c r="L71" s="6" t="s">
        <v>135</v>
      </c>
      <c r="M71" s="6" t="s">
        <v>119</v>
      </c>
      <c r="N71" s="6">
        <v>8</v>
      </c>
      <c r="O71" s="5">
        <v>1</v>
      </c>
      <c r="P71" s="6" t="s">
        <v>109</v>
      </c>
      <c r="Q71" s="6" t="s">
        <v>28</v>
      </c>
      <c r="R71" s="12">
        <v>199</v>
      </c>
      <c r="S71" s="12">
        <v>99.65</v>
      </c>
      <c r="T71" s="6"/>
      <c r="U71" s="15"/>
    </row>
    <row r="72" spans="1:21" ht="90" customHeight="1">
      <c r="B72" s="6" t="s">
        <v>125</v>
      </c>
      <c r="C72" s="6" t="s">
        <v>194</v>
      </c>
      <c r="D72" s="6" t="s">
        <v>115</v>
      </c>
      <c r="E72" s="6" t="s">
        <v>155</v>
      </c>
      <c r="F72" s="6" t="s">
        <v>102</v>
      </c>
      <c r="G72" s="6" t="s">
        <v>124</v>
      </c>
      <c r="H72" s="6">
        <v>400</v>
      </c>
      <c r="I72" s="6" t="s">
        <v>361</v>
      </c>
      <c r="J72" s="5">
        <v>4065431422322</v>
      </c>
      <c r="K72" s="6" t="s">
        <v>82</v>
      </c>
      <c r="L72" s="6" t="s">
        <v>39</v>
      </c>
      <c r="M72" s="6" t="s">
        <v>120</v>
      </c>
      <c r="N72" s="6">
        <v>5</v>
      </c>
      <c r="O72" s="5">
        <v>1</v>
      </c>
      <c r="P72" s="5" t="s">
        <v>110</v>
      </c>
      <c r="Q72" s="6" t="s">
        <v>29</v>
      </c>
      <c r="R72" s="12">
        <v>108</v>
      </c>
      <c r="S72" s="12">
        <v>54.05</v>
      </c>
      <c r="T72" s="6"/>
      <c r="U72" s="15"/>
    </row>
    <row r="73" spans="1:21" ht="90" customHeight="1">
      <c r="B73" s="6" t="s">
        <v>125</v>
      </c>
      <c r="C73" s="6" t="s">
        <v>194</v>
      </c>
      <c r="D73" s="6" t="s">
        <v>115</v>
      </c>
      <c r="E73" s="6" t="s">
        <v>155</v>
      </c>
      <c r="F73" s="6" t="s">
        <v>102</v>
      </c>
      <c r="G73" s="6" t="s">
        <v>124</v>
      </c>
      <c r="H73" s="6">
        <v>400</v>
      </c>
      <c r="I73" s="6" t="s">
        <v>523</v>
      </c>
      <c r="J73" s="5">
        <v>4065431422513</v>
      </c>
      <c r="K73" s="6" t="s">
        <v>82</v>
      </c>
      <c r="L73" s="6" t="s">
        <v>39</v>
      </c>
      <c r="M73" s="6" t="s">
        <v>120</v>
      </c>
      <c r="N73" s="6" t="s">
        <v>564</v>
      </c>
      <c r="O73" s="6">
        <v>1</v>
      </c>
      <c r="P73" s="5">
        <v>640299930000</v>
      </c>
      <c r="Q73" s="6" t="s">
        <v>29</v>
      </c>
      <c r="R73" s="12">
        <v>108</v>
      </c>
      <c r="S73" s="12">
        <v>54.05</v>
      </c>
      <c r="T73" s="6"/>
      <c r="U73" s="15"/>
    </row>
    <row r="74" spans="1:21" ht="90" customHeight="1">
      <c r="B74" s="6" t="s">
        <v>125</v>
      </c>
      <c r="C74" s="6" t="s">
        <v>194</v>
      </c>
      <c r="D74" s="6" t="s">
        <v>115</v>
      </c>
      <c r="E74" s="6" t="s">
        <v>155</v>
      </c>
      <c r="F74" s="6" t="s">
        <v>102</v>
      </c>
      <c r="G74" s="6" t="s">
        <v>124</v>
      </c>
      <c r="H74" s="6">
        <v>400</v>
      </c>
      <c r="I74" s="6" t="s">
        <v>362</v>
      </c>
      <c r="J74" s="5">
        <v>4065431422469</v>
      </c>
      <c r="K74" s="6" t="s">
        <v>82</v>
      </c>
      <c r="L74" s="6" t="s">
        <v>39</v>
      </c>
      <c r="M74" s="6" t="s">
        <v>120</v>
      </c>
      <c r="N74" s="6">
        <v>9</v>
      </c>
      <c r="O74" s="6">
        <v>1</v>
      </c>
      <c r="P74" s="5">
        <v>640299930000</v>
      </c>
      <c r="Q74" s="6" t="s">
        <v>29</v>
      </c>
      <c r="R74" s="12">
        <v>108</v>
      </c>
      <c r="S74" s="12">
        <v>54.05</v>
      </c>
      <c r="T74" s="6"/>
      <c r="U74" s="15"/>
    </row>
    <row r="75" spans="1:21" ht="90" customHeight="1">
      <c r="A75" s="16"/>
      <c r="B75" s="6" t="s">
        <v>125</v>
      </c>
      <c r="C75" s="6" t="s">
        <v>194</v>
      </c>
      <c r="D75" s="6" t="s">
        <v>115</v>
      </c>
      <c r="E75" s="6" t="s">
        <v>155</v>
      </c>
      <c r="F75" s="6" t="s">
        <v>103</v>
      </c>
      <c r="G75" s="6" t="s">
        <v>124</v>
      </c>
      <c r="H75" s="6">
        <v>400</v>
      </c>
      <c r="I75" s="6" t="s">
        <v>363</v>
      </c>
      <c r="J75" s="5">
        <v>4066746998557</v>
      </c>
      <c r="K75" s="6" t="s">
        <v>66</v>
      </c>
      <c r="L75" s="6" t="s">
        <v>36</v>
      </c>
      <c r="M75" s="6" t="s">
        <v>119</v>
      </c>
      <c r="N75" s="6">
        <v>8</v>
      </c>
      <c r="O75" s="6">
        <v>5</v>
      </c>
      <c r="P75" s="5">
        <v>640419900000</v>
      </c>
      <c r="Q75" s="6" t="s">
        <v>26</v>
      </c>
      <c r="R75" s="12">
        <v>135</v>
      </c>
      <c r="S75" s="12">
        <v>67.55</v>
      </c>
      <c r="T75" s="6"/>
      <c r="U75" s="15"/>
    </row>
    <row r="76" spans="1:21" ht="90" customHeight="1">
      <c r="A76" s="16"/>
      <c r="B76" s="6" t="s">
        <v>125</v>
      </c>
      <c r="C76" s="6" t="s">
        <v>194</v>
      </c>
      <c r="D76" s="6" t="s">
        <v>115</v>
      </c>
      <c r="E76" s="6" t="s">
        <v>155</v>
      </c>
      <c r="F76" s="6" t="s">
        <v>103</v>
      </c>
      <c r="G76" s="6" t="s">
        <v>124</v>
      </c>
      <c r="H76" s="6">
        <v>400</v>
      </c>
      <c r="I76" s="6" t="s">
        <v>524</v>
      </c>
      <c r="J76" s="5">
        <v>4066746998472</v>
      </c>
      <c r="K76" s="6" t="s">
        <v>66</v>
      </c>
      <c r="L76" s="6" t="s">
        <v>36</v>
      </c>
      <c r="M76" s="6" t="s">
        <v>119</v>
      </c>
      <c r="N76" s="6" t="s">
        <v>562</v>
      </c>
      <c r="O76" s="6">
        <v>5</v>
      </c>
      <c r="P76" s="5">
        <v>640419900000</v>
      </c>
      <c r="Q76" s="6" t="s">
        <v>26</v>
      </c>
      <c r="R76" s="12">
        <v>135</v>
      </c>
      <c r="S76" s="12">
        <v>67.55</v>
      </c>
      <c r="T76" s="6"/>
      <c r="U76" s="15"/>
    </row>
    <row r="77" spans="1:21" ht="90" customHeight="1">
      <c r="A77" s="16"/>
      <c r="B77" s="6" t="s">
        <v>125</v>
      </c>
      <c r="C77" s="6" t="s">
        <v>194</v>
      </c>
      <c r="D77" s="6" t="s">
        <v>115</v>
      </c>
      <c r="E77" s="6" t="s">
        <v>155</v>
      </c>
      <c r="F77" s="6" t="s">
        <v>103</v>
      </c>
      <c r="G77" s="6" t="s">
        <v>124</v>
      </c>
      <c r="H77" s="6">
        <v>400</v>
      </c>
      <c r="I77" s="6" t="s">
        <v>364</v>
      </c>
      <c r="J77" s="5">
        <v>4066746998526</v>
      </c>
      <c r="K77" s="6" t="s">
        <v>66</v>
      </c>
      <c r="L77" s="6" t="s">
        <v>36</v>
      </c>
      <c r="M77" s="6" t="s">
        <v>119</v>
      </c>
      <c r="N77" s="6">
        <v>9</v>
      </c>
      <c r="O77" s="6">
        <v>6</v>
      </c>
      <c r="P77" s="5">
        <v>640419900000</v>
      </c>
      <c r="Q77" s="6" t="s">
        <v>26</v>
      </c>
      <c r="R77" s="12">
        <v>135</v>
      </c>
      <c r="S77" s="12">
        <v>67.55</v>
      </c>
      <c r="T77" s="6"/>
      <c r="U77" s="15"/>
    </row>
    <row r="78" spans="1:21" ht="90" customHeight="1">
      <c r="B78" s="6" t="s">
        <v>125</v>
      </c>
      <c r="C78" s="6" t="s">
        <v>194</v>
      </c>
      <c r="D78" s="6" t="s">
        <v>115</v>
      </c>
      <c r="E78" s="6" t="s">
        <v>155</v>
      </c>
      <c r="F78" s="6" t="s">
        <v>103</v>
      </c>
      <c r="G78" s="6" t="s">
        <v>124</v>
      </c>
      <c r="H78" s="6">
        <v>400</v>
      </c>
      <c r="I78" s="6" t="s">
        <v>525</v>
      </c>
      <c r="J78" s="5">
        <v>4066746998588</v>
      </c>
      <c r="K78" s="6" t="s">
        <v>66</v>
      </c>
      <c r="L78" s="6" t="s">
        <v>36</v>
      </c>
      <c r="M78" s="6" t="s">
        <v>119</v>
      </c>
      <c r="N78" s="6" t="s">
        <v>563</v>
      </c>
      <c r="O78" s="6">
        <v>4</v>
      </c>
      <c r="P78" s="5">
        <v>640419900000</v>
      </c>
      <c r="Q78" s="6" t="s">
        <v>26</v>
      </c>
      <c r="R78" s="12">
        <v>135</v>
      </c>
      <c r="S78" s="12">
        <v>67.55</v>
      </c>
      <c r="T78" s="6"/>
      <c r="U78" s="15"/>
    </row>
    <row r="79" spans="1:21" ht="90" customHeight="1">
      <c r="B79" s="6" t="s">
        <v>125</v>
      </c>
      <c r="C79" s="6" t="s">
        <v>194</v>
      </c>
      <c r="D79" s="6" t="s">
        <v>115</v>
      </c>
      <c r="E79" s="6" t="s">
        <v>155</v>
      </c>
      <c r="F79" s="6" t="s">
        <v>102</v>
      </c>
      <c r="G79" s="6" t="s">
        <v>124</v>
      </c>
      <c r="H79" s="6">
        <v>400</v>
      </c>
      <c r="I79" s="6" t="s">
        <v>365</v>
      </c>
      <c r="J79" s="5">
        <v>4066746964248</v>
      </c>
      <c r="K79" s="6" t="s">
        <v>66</v>
      </c>
      <c r="L79" s="6" t="s">
        <v>32</v>
      </c>
      <c r="M79" s="6" t="s">
        <v>204</v>
      </c>
      <c r="N79" s="6">
        <v>10</v>
      </c>
      <c r="O79" s="6">
        <v>1</v>
      </c>
      <c r="P79" s="5">
        <v>640419900000</v>
      </c>
      <c r="Q79" s="6" t="s">
        <v>26</v>
      </c>
      <c r="R79" s="12">
        <v>135</v>
      </c>
      <c r="S79" s="12">
        <v>67.55</v>
      </c>
      <c r="T79" s="6"/>
      <c r="U79" s="15"/>
    </row>
    <row r="80" spans="1:21" ht="90" customHeight="1">
      <c r="B80" s="6" t="s">
        <v>125</v>
      </c>
      <c r="C80" s="6" t="s">
        <v>194</v>
      </c>
      <c r="D80" s="6" t="s">
        <v>115</v>
      </c>
      <c r="E80" s="6" t="s">
        <v>155</v>
      </c>
      <c r="F80" s="6" t="s">
        <v>102</v>
      </c>
      <c r="G80" s="6" t="s">
        <v>124</v>
      </c>
      <c r="H80" s="6">
        <v>400</v>
      </c>
      <c r="I80" s="6" t="s">
        <v>526</v>
      </c>
      <c r="J80" s="5">
        <v>4066746967935</v>
      </c>
      <c r="K80" s="6" t="s">
        <v>66</v>
      </c>
      <c r="L80" s="6" t="s">
        <v>32</v>
      </c>
      <c r="M80" s="6" t="s">
        <v>204</v>
      </c>
      <c r="N80" s="6" t="s">
        <v>565</v>
      </c>
      <c r="O80" s="6">
        <v>1</v>
      </c>
      <c r="P80" s="5">
        <v>640419900000</v>
      </c>
      <c r="Q80" s="6" t="s">
        <v>26</v>
      </c>
      <c r="R80" s="12">
        <v>135</v>
      </c>
      <c r="S80" s="12">
        <v>67.55</v>
      </c>
      <c r="T80" s="6"/>
      <c r="U80" s="15"/>
    </row>
    <row r="81" spans="1:21" ht="90" customHeight="1">
      <c r="B81" s="6" t="s">
        <v>125</v>
      </c>
      <c r="C81" s="6" t="s">
        <v>194</v>
      </c>
      <c r="D81" s="6" t="s">
        <v>115</v>
      </c>
      <c r="E81" s="6" t="s">
        <v>155</v>
      </c>
      <c r="F81" s="6" t="s">
        <v>102</v>
      </c>
      <c r="G81" s="6" t="s">
        <v>124</v>
      </c>
      <c r="H81" s="6">
        <v>400</v>
      </c>
      <c r="I81" s="6" t="s">
        <v>527</v>
      </c>
      <c r="J81" s="5">
        <v>4066746964101</v>
      </c>
      <c r="K81" s="6" t="s">
        <v>66</v>
      </c>
      <c r="L81" s="6" t="s">
        <v>32</v>
      </c>
      <c r="M81" s="6" t="s">
        <v>204</v>
      </c>
      <c r="N81" s="6" t="s">
        <v>566</v>
      </c>
      <c r="O81" s="6">
        <v>1</v>
      </c>
      <c r="P81" s="5">
        <v>640419900000</v>
      </c>
      <c r="Q81" s="6" t="s">
        <v>26</v>
      </c>
      <c r="R81" s="12">
        <v>135</v>
      </c>
      <c r="S81" s="12">
        <v>67.55</v>
      </c>
      <c r="T81" s="6"/>
      <c r="U81" s="15"/>
    </row>
    <row r="82" spans="1:21" ht="90" customHeight="1">
      <c r="B82" s="6" t="s">
        <v>125</v>
      </c>
      <c r="C82" s="6" t="s">
        <v>194</v>
      </c>
      <c r="D82" s="6" t="s">
        <v>115</v>
      </c>
      <c r="E82" s="6" t="s">
        <v>155</v>
      </c>
      <c r="F82" s="6" t="s">
        <v>102</v>
      </c>
      <c r="G82" s="6" t="s">
        <v>124</v>
      </c>
      <c r="H82" s="6">
        <v>400</v>
      </c>
      <c r="I82" s="6" t="s">
        <v>528</v>
      </c>
      <c r="J82" s="5">
        <v>4066746964125</v>
      </c>
      <c r="K82" s="6" t="s">
        <v>66</v>
      </c>
      <c r="L82" s="6" t="s">
        <v>32</v>
      </c>
      <c r="M82" s="6" t="s">
        <v>204</v>
      </c>
      <c r="N82" s="6" t="s">
        <v>562</v>
      </c>
      <c r="O82" s="6">
        <v>1</v>
      </c>
      <c r="P82" s="5">
        <v>640419900000</v>
      </c>
      <c r="Q82" s="6" t="s">
        <v>26</v>
      </c>
      <c r="R82" s="12">
        <v>135</v>
      </c>
      <c r="S82" s="12">
        <v>67.55</v>
      </c>
      <c r="T82" s="6"/>
      <c r="U82" s="15"/>
    </row>
    <row r="83" spans="1:21" ht="90" customHeight="1">
      <c r="B83" s="6" t="s">
        <v>125</v>
      </c>
      <c r="C83" s="6" t="s">
        <v>194</v>
      </c>
      <c r="D83" s="6" t="s">
        <v>115</v>
      </c>
      <c r="E83" s="6" t="s">
        <v>155</v>
      </c>
      <c r="F83" s="6" t="s">
        <v>102</v>
      </c>
      <c r="G83" s="6" t="s">
        <v>124</v>
      </c>
      <c r="H83" s="6">
        <v>400</v>
      </c>
      <c r="I83" s="6" t="s">
        <v>529</v>
      </c>
      <c r="J83" s="5">
        <v>4066749604998</v>
      </c>
      <c r="K83" s="6" t="s">
        <v>185</v>
      </c>
      <c r="L83" s="6" t="s">
        <v>44</v>
      </c>
      <c r="M83" s="6" t="s">
        <v>119</v>
      </c>
      <c r="N83" s="6" t="s">
        <v>565</v>
      </c>
      <c r="O83" s="6">
        <v>1</v>
      </c>
      <c r="P83" s="5">
        <v>640419900000</v>
      </c>
      <c r="Q83" s="6" t="s">
        <v>29</v>
      </c>
      <c r="R83" s="12">
        <v>135</v>
      </c>
      <c r="S83" s="12">
        <v>67.55</v>
      </c>
      <c r="T83" s="6"/>
      <c r="U83" s="15"/>
    </row>
    <row r="84" spans="1:21" ht="90" customHeight="1">
      <c r="B84" s="6" t="s">
        <v>125</v>
      </c>
      <c r="C84" s="6" t="s">
        <v>194</v>
      </c>
      <c r="D84" s="6" t="s">
        <v>115</v>
      </c>
      <c r="E84" s="6" t="s">
        <v>155</v>
      </c>
      <c r="F84" s="6" t="s">
        <v>102</v>
      </c>
      <c r="G84" s="6" t="s">
        <v>124</v>
      </c>
      <c r="H84" s="6">
        <v>400</v>
      </c>
      <c r="I84" s="6" t="s">
        <v>530</v>
      </c>
      <c r="J84" s="5">
        <v>4066749605049</v>
      </c>
      <c r="K84" s="6" t="s">
        <v>185</v>
      </c>
      <c r="L84" s="6" t="s">
        <v>44</v>
      </c>
      <c r="M84" s="6" t="s">
        <v>119</v>
      </c>
      <c r="N84" s="6" t="s">
        <v>562</v>
      </c>
      <c r="O84" s="5">
        <v>1</v>
      </c>
      <c r="P84" s="6" t="s">
        <v>108</v>
      </c>
      <c r="Q84" s="6" t="s">
        <v>29</v>
      </c>
      <c r="R84" s="12">
        <v>135</v>
      </c>
      <c r="S84" s="12">
        <v>67.55</v>
      </c>
      <c r="T84" s="6"/>
      <c r="U84" s="15"/>
    </row>
    <row r="85" spans="1:21" ht="90" customHeight="1">
      <c r="B85" s="6" t="s">
        <v>125</v>
      </c>
      <c r="C85" s="6" t="s">
        <v>194</v>
      </c>
      <c r="D85" s="6" t="s">
        <v>115</v>
      </c>
      <c r="E85" s="6" t="s">
        <v>155</v>
      </c>
      <c r="F85" s="6" t="s">
        <v>102</v>
      </c>
      <c r="G85" s="6" t="s">
        <v>124</v>
      </c>
      <c r="H85" s="6">
        <v>400</v>
      </c>
      <c r="I85" s="6" t="s">
        <v>366</v>
      </c>
      <c r="J85" s="5">
        <v>4066749608750</v>
      </c>
      <c r="K85" s="6" t="s">
        <v>185</v>
      </c>
      <c r="L85" s="6" t="s">
        <v>44</v>
      </c>
      <c r="M85" s="6" t="s">
        <v>119</v>
      </c>
      <c r="N85" s="6">
        <v>9</v>
      </c>
      <c r="O85" s="6">
        <v>1</v>
      </c>
      <c r="P85" s="5">
        <v>640419900000</v>
      </c>
      <c r="Q85" s="6" t="s">
        <v>29</v>
      </c>
      <c r="R85" s="12">
        <v>135</v>
      </c>
      <c r="S85" s="12">
        <v>67.55</v>
      </c>
      <c r="T85" s="6"/>
      <c r="U85" s="15"/>
    </row>
    <row r="86" spans="1:21" ht="90" customHeight="1">
      <c r="B86" s="6" t="s">
        <v>125</v>
      </c>
      <c r="C86" s="6" t="s">
        <v>194</v>
      </c>
      <c r="D86" s="6" t="s">
        <v>115</v>
      </c>
      <c r="E86" s="6" t="s">
        <v>155</v>
      </c>
      <c r="F86" s="6" t="s">
        <v>102</v>
      </c>
      <c r="G86" s="6" t="s">
        <v>124</v>
      </c>
      <c r="H86" s="6">
        <v>400</v>
      </c>
      <c r="I86" s="6" t="s">
        <v>531</v>
      </c>
      <c r="J86" s="5">
        <v>4066749608781</v>
      </c>
      <c r="K86" s="6" t="s">
        <v>185</v>
      </c>
      <c r="L86" s="6" t="s">
        <v>44</v>
      </c>
      <c r="M86" s="6" t="s">
        <v>119</v>
      </c>
      <c r="N86" s="6" t="s">
        <v>563</v>
      </c>
      <c r="O86" s="6">
        <v>1</v>
      </c>
      <c r="P86" s="5">
        <v>640419900000</v>
      </c>
      <c r="Q86" s="6" t="s">
        <v>29</v>
      </c>
      <c r="R86" s="12">
        <v>135</v>
      </c>
      <c r="S86" s="12">
        <v>67.55</v>
      </c>
      <c r="T86" s="6"/>
      <c r="U86" s="15"/>
    </row>
    <row r="87" spans="1:21" ht="90" customHeight="1">
      <c r="B87" s="6" t="s">
        <v>125</v>
      </c>
      <c r="C87" s="6" t="s">
        <v>194</v>
      </c>
      <c r="D87" s="6" t="s">
        <v>115</v>
      </c>
      <c r="E87" s="6" t="s">
        <v>155</v>
      </c>
      <c r="F87" s="6" t="s">
        <v>102</v>
      </c>
      <c r="G87" s="6" t="s">
        <v>124</v>
      </c>
      <c r="H87" s="6">
        <v>400</v>
      </c>
      <c r="I87" s="6" t="s">
        <v>539</v>
      </c>
      <c r="J87" s="5">
        <v>4066747834687</v>
      </c>
      <c r="K87" s="6" t="s">
        <v>187</v>
      </c>
      <c r="L87" s="6" t="s">
        <v>44</v>
      </c>
      <c r="M87" s="6" t="s">
        <v>120</v>
      </c>
      <c r="N87" s="6" t="s">
        <v>562</v>
      </c>
      <c r="O87" s="5">
        <v>1</v>
      </c>
      <c r="P87" s="6" t="s">
        <v>107</v>
      </c>
      <c r="Q87" s="6" t="s">
        <v>26</v>
      </c>
      <c r="R87" s="12">
        <v>125</v>
      </c>
      <c r="S87" s="12">
        <v>62.25</v>
      </c>
      <c r="T87" s="6"/>
      <c r="U87" s="15"/>
    </row>
    <row r="88" spans="1:21" ht="90" customHeight="1">
      <c r="A88" s="16"/>
      <c r="B88" s="6" t="s">
        <v>125</v>
      </c>
      <c r="C88" s="6" t="s">
        <v>194</v>
      </c>
      <c r="D88" s="6" t="s">
        <v>115</v>
      </c>
      <c r="E88" s="6" t="s">
        <v>155</v>
      </c>
      <c r="F88" s="6" t="s">
        <v>102</v>
      </c>
      <c r="G88" s="6" t="s">
        <v>124</v>
      </c>
      <c r="H88" s="6">
        <v>400</v>
      </c>
      <c r="I88" s="6" t="s">
        <v>377</v>
      </c>
      <c r="J88" s="5">
        <v>4066746979297</v>
      </c>
      <c r="K88" s="6" t="s">
        <v>66</v>
      </c>
      <c r="L88" s="6" t="s">
        <v>32</v>
      </c>
      <c r="M88" s="6" t="s">
        <v>120</v>
      </c>
      <c r="N88" s="6">
        <v>10</v>
      </c>
      <c r="O88" s="6">
        <v>6</v>
      </c>
      <c r="P88" s="5">
        <v>640419900000</v>
      </c>
      <c r="Q88" s="6" t="s">
        <v>26</v>
      </c>
      <c r="R88" s="12">
        <v>135</v>
      </c>
      <c r="S88" s="12">
        <v>67.55</v>
      </c>
      <c r="T88" s="6"/>
      <c r="U88" s="15"/>
    </row>
    <row r="89" spans="1:21" ht="90" customHeight="1">
      <c r="A89" s="16"/>
      <c r="B89" s="6" t="s">
        <v>125</v>
      </c>
      <c r="C89" s="6" t="s">
        <v>194</v>
      </c>
      <c r="D89" s="6" t="s">
        <v>115</v>
      </c>
      <c r="E89" s="6" t="s">
        <v>155</v>
      </c>
      <c r="F89" s="6" t="s">
        <v>102</v>
      </c>
      <c r="G89" s="6" t="s">
        <v>124</v>
      </c>
      <c r="H89" s="6">
        <v>400</v>
      </c>
      <c r="I89" s="6" t="s">
        <v>544</v>
      </c>
      <c r="J89" s="5">
        <v>4066746975558</v>
      </c>
      <c r="K89" s="6" t="s">
        <v>66</v>
      </c>
      <c r="L89" s="6" t="s">
        <v>32</v>
      </c>
      <c r="M89" s="6" t="s">
        <v>120</v>
      </c>
      <c r="N89" s="6" t="s">
        <v>565</v>
      </c>
      <c r="O89" s="6">
        <v>1</v>
      </c>
      <c r="P89" s="5">
        <v>640419900000</v>
      </c>
      <c r="Q89" s="6" t="s">
        <v>26</v>
      </c>
      <c r="R89" s="12">
        <v>135</v>
      </c>
      <c r="S89" s="12">
        <v>67.55</v>
      </c>
      <c r="T89" s="6"/>
      <c r="U89" s="15"/>
    </row>
    <row r="90" spans="1:21" ht="90" customHeight="1">
      <c r="A90" s="16"/>
      <c r="B90" s="6" t="s">
        <v>125</v>
      </c>
      <c r="C90" s="6" t="s">
        <v>194</v>
      </c>
      <c r="D90" s="6" t="s">
        <v>115</v>
      </c>
      <c r="E90" s="6" t="s">
        <v>155</v>
      </c>
      <c r="F90" s="6" t="s">
        <v>102</v>
      </c>
      <c r="G90" s="6" t="s">
        <v>124</v>
      </c>
      <c r="H90" s="6">
        <v>400</v>
      </c>
      <c r="I90" s="6" t="s">
        <v>378</v>
      </c>
      <c r="J90" s="5">
        <v>4066746979228</v>
      </c>
      <c r="K90" s="6" t="s">
        <v>66</v>
      </c>
      <c r="L90" s="6" t="s">
        <v>32</v>
      </c>
      <c r="M90" s="6" t="s">
        <v>120</v>
      </c>
      <c r="N90" s="6">
        <v>11</v>
      </c>
      <c r="O90" s="6">
        <v>4</v>
      </c>
      <c r="P90" s="5">
        <v>640419900000</v>
      </c>
      <c r="Q90" s="6" t="s">
        <v>26</v>
      </c>
      <c r="R90" s="12">
        <v>135</v>
      </c>
      <c r="S90" s="12">
        <v>67.55</v>
      </c>
      <c r="T90" s="6"/>
      <c r="U90" s="15"/>
    </row>
    <row r="91" spans="1:21" ht="90" customHeight="1">
      <c r="A91" s="16"/>
      <c r="B91" s="6" t="s">
        <v>125</v>
      </c>
      <c r="C91" s="6" t="s">
        <v>194</v>
      </c>
      <c r="D91" s="6" t="s">
        <v>115</v>
      </c>
      <c r="E91" s="6" t="s">
        <v>155</v>
      </c>
      <c r="F91" s="6" t="s">
        <v>102</v>
      </c>
      <c r="G91" s="6" t="s">
        <v>124</v>
      </c>
      <c r="H91" s="6">
        <v>400</v>
      </c>
      <c r="I91" s="6" t="s">
        <v>545</v>
      </c>
      <c r="J91" s="5">
        <v>4066746975565</v>
      </c>
      <c r="K91" s="6" t="s">
        <v>66</v>
      </c>
      <c r="L91" s="6" t="s">
        <v>32</v>
      </c>
      <c r="M91" s="6" t="s">
        <v>120</v>
      </c>
      <c r="N91" s="6" t="s">
        <v>566</v>
      </c>
      <c r="O91" s="6">
        <v>3</v>
      </c>
      <c r="P91" s="5">
        <v>640419900000</v>
      </c>
      <c r="Q91" s="6" t="s">
        <v>26</v>
      </c>
      <c r="R91" s="12">
        <v>135</v>
      </c>
      <c r="S91" s="12">
        <v>67.55</v>
      </c>
      <c r="T91" s="6"/>
      <c r="U91" s="15"/>
    </row>
    <row r="92" spans="1:21" ht="90" customHeight="1">
      <c r="A92" s="16"/>
      <c r="B92" s="6" t="s">
        <v>125</v>
      </c>
      <c r="C92" s="6" t="s">
        <v>194</v>
      </c>
      <c r="D92" s="6" t="s">
        <v>115</v>
      </c>
      <c r="E92" s="6" t="s">
        <v>155</v>
      </c>
      <c r="F92" s="6" t="s">
        <v>102</v>
      </c>
      <c r="G92" s="6" t="s">
        <v>124</v>
      </c>
      <c r="H92" s="6">
        <v>400</v>
      </c>
      <c r="I92" s="6" t="s">
        <v>379</v>
      </c>
      <c r="J92" s="5">
        <v>4066746979198</v>
      </c>
      <c r="K92" s="6" t="s">
        <v>66</v>
      </c>
      <c r="L92" s="6" t="s">
        <v>32</v>
      </c>
      <c r="M92" s="6" t="s">
        <v>120</v>
      </c>
      <c r="N92" s="6">
        <v>12</v>
      </c>
      <c r="O92" s="6">
        <v>1</v>
      </c>
      <c r="P92" s="5">
        <v>640419900000</v>
      </c>
      <c r="Q92" s="6" t="s">
        <v>26</v>
      </c>
      <c r="R92" s="12">
        <v>135</v>
      </c>
      <c r="S92" s="12">
        <v>67.55</v>
      </c>
      <c r="T92" s="6"/>
      <c r="U92" s="15"/>
    </row>
    <row r="93" spans="1:21" ht="90" customHeight="1">
      <c r="A93" s="16"/>
      <c r="B93" s="6" t="s">
        <v>125</v>
      </c>
      <c r="C93" s="6" t="s">
        <v>194</v>
      </c>
      <c r="D93" s="6" t="s">
        <v>115</v>
      </c>
      <c r="E93" s="6" t="s">
        <v>155</v>
      </c>
      <c r="F93" s="6" t="s">
        <v>102</v>
      </c>
      <c r="G93" s="6" t="s">
        <v>124</v>
      </c>
      <c r="H93" s="6">
        <v>400</v>
      </c>
      <c r="I93" s="6" t="s">
        <v>546</v>
      </c>
      <c r="J93" s="5">
        <v>4066746979235</v>
      </c>
      <c r="K93" s="6" t="s">
        <v>66</v>
      </c>
      <c r="L93" s="6" t="s">
        <v>32</v>
      </c>
      <c r="M93" s="6" t="s">
        <v>120</v>
      </c>
      <c r="N93" s="6" t="s">
        <v>564</v>
      </c>
      <c r="O93" s="5">
        <v>2</v>
      </c>
      <c r="P93" s="5" t="s">
        <v>108</v>
      </c>
      <c r="Q93" s="6" t="s">
        <v>26</v>
      </c>
      <c r="R93" s="12">
        <v>135</v>
      </c>
      <c r="S93" s="12">
        <v>67.55</v>
      </c>
      <c r="T93" s="6"/>
      <c r="U93" s="15"/>
    </row>
    <row r="94" spans="1:21" ht="90" customHeight="1">
      <c r="A94" s="16"/>
      <c r="B94" s="6" t="s">
        <v>125</v>
      </c>
      <c r="C94" s="6" t="s">
        <v>194</v>
      </c>
      <c r="D94" s="6" t="s">
        <v>115</v>
      </c>
      <c r="E94" s="6" t="s">
        <v>155</v>
      </c>
      <c r="F94" s="6" t="s">
        <v>102</v>
      </c>
      <c r="G94" s="6" t="s">
        <v>124</v>
      </c>
      <c r="H94" s="6">
        <v>400</v>
      </c>
      <c r="I94" s="6" t="s">
        <v>380</v>
      </c>
      <c r="J94" s="5">
        <v>4066746979334</v>
      </c>
      <c r="K94" s="6" t="s">
        <v>66</v>
      </c>
      <c r="L94" s="6" t="s">
        <v>32</v>
      </c>
      <c r="M94" s="6" t="s">
        <v>120</v>
      </c>
      <c r="N94" s="6">
        <v>8</v>
      </c>
      <c r="O94" s="6">
        <v>2</v>
      </c>
      <c r="P94" s="5">
        <v>640419900000</v>
      </c>
      <c r="Q94" s="6" t="s">
        <v>26</v>
      </c>
      <c r="R94" s="12">
        <v>135</v>
      </c>
      <c r="S94" s="12">
        <v>67.55</v>
      </c>
      <c r="T94" s="6"/>
      <c r="U94" s="15"/>
    </row>
    <row r="95" spans="1:21" ht="90" customHeight="1">
      <c r="A95" s="16"/>
      <c r="B95" s="6" t="s">
        <v>125</v>
      </c>
      <c r="C95" s="6" t="s">
        <v>194</v>
      </c>
      <c r="D95" s="6" t="s">
        <v>115</v>
      </c>
      <c r="E95" s="6" t="s">
        <v>155</v>
      </c>
      <c r="F95" s="6" t="s">
        <v>102</v>
      </c>
      <c r="G95" s="6" t="s">
        <v>124</v>
      </c>
      <c r="H95" s="6">
        <v>400</v>
      </c>
      <c r="I95" s="6" t="s">
        <v>547</v>
      </c>
      <c r="J95" s="5">
        <v>4066746979327</v>
      </c>
      <c r="K95" s="6" t="s">
        <v>66</v>
      </c>
      <c r="L95" s="6" t="s">
        <v>32</v>
      </c>
      <c r="M95" s="6" t="s">
        <v>120</v>
      </c>
      <c r="N95" s="6" t="s">
        <v>562</v>
      </c>
      <c r="O95" s="6">
        <v>4</v>
      </c>
      <c r="P95" s="5">
        <v>640419900000</v>
      </c>
      <c r="Q95" s="6" t="s">
        <v>26</v>
      </c>
      <c r="R95" s="12">
        <v>135</v>
      </c>
      <c r="S95" s="12">
        <v>67.55</v>
      </c>
      <c r="T95" s="6"/>
      <c r="U95" s="15"/>
    </row>
    <row r="96" spans="1:21" ht="90" customHeight="1">
      <c r="A96" s="16"/>
      <c r="B96" s="6" t="s">
        <v>125</v>
      </c>
      <c r="C96" s="6" t="s">
        <v>194</v>
      </c>
      <c r="D96" s="6" t="s">
        <v>115</v>
      </c>
      <c r="E96" s="6" t="s">
        <v>155</v>
      </c>
      <c r="F96" s="6" t="s">
        <v>102</v>
      </c>
      <c r="G96" s="6" t="s">
        <v>124</v>
      </c>
      <c r="H96" s="6">
        <v>400</v>
      </c>
      <c r="I96" s="6" t="s">
        <v>381</v>
      </c>
      <c r="J96" s="5">
        <v>4066746975541</v>
      </c>
      <c r="K96" s="6" t="s">
        <v>66</v>
      </c>
      <c r="L96" s="6" t="s">
        <v>32</v>
      </c>
      <c r="M96" s="6" t="s">
        <v>120</v>
      </c>
      <c r="N96" s="6">
        <v>9</v>
      </c>
      <c r="O96" s="6">
        <v>2</v>
      </c>
      <c r="P96" s="5">
        <v>640419900000</v>
      </c>
      <c r="Q96" s="6" t="s">
        <v>26</v>
      </c>
      <c r="R96" s="12">
        <v>135</v>
      </c>
      <c r="S96" s="12">
        <v>67.55</v>
      </c>
      <c r="T96" s="6"/>
      <c r="U96" s="15"/>
    </row>
    <row r="97" spans="1:21" ht="90" customHeight="1">
      <c r="A97" s="16"/>
      <c r="B97" s="6" t="s">
        <v>125</v>
      </c>
      <c r="C97" s="6" t="s">
        <v>194</v>
      </c>
      <c r="D97" s="6" t="s">
        <v>115</v>
      </c>
      <c r="E97" s="6" t="s">
        <v>155</v>
      </c>
      <c r="F97" s="6" t="s">
        <v>102</v>
      </c>
      <c r="G97" s="6" t="s">
        <v>124</v>
      </c>
      <c r="H97" s="6">
        <v>400</v>
      </c>
      <c r="I97" s="6" t="s">
        <v>548</v>
      </c>
      <c r="J97" s="5">
        <v>4066746979303</v>
      </c>
      <c r="K97" s="6" t="s">
        <v>66</v>
      </c>
      <c r="L97" s="6" t="s">
        <v>32</v>
      </c>
      <c r="M97" s="6" t="s">
        <v>120</v>
      </c>
      <c r="N97" s="6" t="s">
        <v>563</v>
      </c>
      <c r="O97" s="6">
        <v>3</v>
      </c>
      <c r="P97" s="5">
        <v>640419900000</v>
      </c>
      <c r="Q97" s="6" t="s">
        <v>26</v>
      </c>
      <c r="R97" s="12">
        <v>135</v>
      </c>
      <c r="S97" s="12">
        <v>67.55</v>
      </c>
      <c r="T97" s="6"/>
      <c r="U97" s="15"/>
    </row>
    <row r="98" spans="1:21" ht="90" customHeight="1">
      <c r="A98" s="16"/>
      <c r="B98" s="6" t="s">
        <v>125</v>
      </c>
      <c r="C98" s="6" t="s">
        <v>194</v>
      </c>
      <c r="D98" s="6" t="s">
        <v>115</v>
      </c>
      <c r="E98" s="6" t="s">
        <v>155</v>
      </c>
      <c r="F98" s="6" t="s">
        <v>102</v>
      </c>
      <c r="G98" s="6" t="s">
        <v>124</v>
      </c>
      <c r="H98" s="6">
        <v>400</v>
      </c>
      <c r="I98" s="6" t="s">
        <v>382</v>
      </c>
      <c r="J98" s="5">
        <v>4066747692607</v>
      </c>
      <c r="K98" s="6" t="s">
        <v>72</v>
      </c>
      <c r="L98" s="6" t="s">
        <v>59</v>
      </c>
      <c r="M98" s="6" t="s">
        <v>120</v>
      </c>
      <c r="N98" s="6">
        <v>10</v>
      </c>
      <c r="O98" s="6">
        <v>1</v>
      </c>
      <c r="P98" s="5">
        <v>640399939000</v>
      </c>
      <c r="Q98" s="6" t="s">
        <v>26</v>
      </c>
      <c r="R98" s="12">
        <v>108</v>
      </c>
      <c r="S98" s="12">
        <v>54.05</v>
      </c>
      <c r="T98" s="6"/>
      <c r="U98" s="15"/>
    </row>
    <row r="99" spans="1:21" ht="90" customHeight="1">
      <c r="A99" s="16"/>
      <c r="B99" s="6" t="s">
        <v>125</v>
      </c>
      <c r="C99" s="6" t="s">
        <v>194</v>
      </c>
      <c r="D99" s="6" t="s">
        <v>115</v>
      </c>
      <c r="E99" s="6" t="s">
        <v>155</v>
      </c>
      <c r="F99" s="6" t="s">
        <v>102</v>
      </c>
      <c r="G99" s="6" t="s">
        <v>124</v>
      </c>
      <c r="H99" s="6">
        <v>400</v>
      </c>
      <c r="I99" s="6" t="s">
        <v>383</v>
      </c>
      <c r="J99" s="5">
        <v>4066747695196</v>
      </c>
      <c r="K99" s="6" t="s">
        <v>72</v>
      </c>
      <c r="L99" s="6" t="s">
        <v>59</v>
      </c>
      <c r="M99" s="6" t="s">
        <v>120</v>
      </c>
      <c r="N99" s="6">
        <v>9</v>
      </c>
      <c r="O99" s="5">
        <v>6</v>
      </c>
      <c r="P99" s="5" t="s">
        <v>109</v>
      </c>
      <c r="Q99" s="6" t="s">
        <v>26</v>
      </c>
      <c r="R99" s="12">
        <v>108</v>
      </c>
      <c r="S99" s="12">
        <v>54.05</v>
      </c>
      <c r="T99" s="6"/>
      <c r="U99" s="15"/>
    </row>
    <row r="100" spans="1:21" ht="90" customHeight="1">
      <c r="A100" s="16"/>
      <c r="B100" s="6" t="s">
        <v>125</v>
      </c>
      <c r="C100" s="6" t="s">
        <v>194</v>
      </c>
      <c r="D100" s="6" t="s">
        <v>115</v>
      </c>
      <c r="E100" s="9" t="s">
        <v>155</v>
      </c>
      <c r="F100" s="9" t="s">
        <v>137</v>
      </c>
      <c r="G100" s="6" t="s">
        <v>124</v>
      </c>
      <c r="H100" s="6">
        <v>400</v>
      </c>
      <c r="I100" s="9" t="s">
        <v>384</v>
      </c>
      <c r="J100" s="10">
        <v>4066748111312</v>
      </c>
      <c r="K100" s="6" t="s">
        <v>167</v>
      </c>
      <c r="L100" s="9" t="s">
        <v>141</v>
      </c>
      <c r="M100" s="9" t="s">
        <v>119</v>
      </c>
      <c r="N100" s="6">
        <v>10</v>
      </c>
      <c r="O100" s="10">
        <v>1</v>
      </c>
      <c r="P100" s="9" t="s">
        <v>109</v>
      </c>
      <c r="Q100" s="9" t="s">
        <v>148</v>
      </c>
      <c r="R100" s="12">
        <v>112</v>
      </c>
      <c r="S100" s="12">
        <v>55.75</v>
      </c>
      <c r="T100" s="8"/>
      <c r="U100" s="15"/>
    </row>
    <row r="101" spans="1:21" ht="90" customHeight="1">
      <c r="A101" s="16"/>
      <c r="B101" s="6" t="s">
        <v>125</v>
      </c>
      <c r="C101" s="6" t="s">
        <v>194</v>
      </c>
      <c r="D101" s="6" t="s">
        <v>115</v>
      </c>
      <c r="E101" s="9" t="s">
        <v>155</v>
      </c>
      <c r="F101" s="9" t="s">
        <v>137</v>
      </c>
      <c r="G101" s="6" t="s">
        <v>124</v>
      </c>
      <c r="H101" s="6">
        <v>400</v>
      </c>
      <c r="I101" s="9" t="s">
        <v>550</v>
      </c>
      <c r="J101" s="10">
        <v>4066748111190</v>
      </c>
      <c r="K101" s="6" t="s">
        <v>167</v>
      </c>
      <c r="L101" s="9" t="s">
        <v>141</v>
      </c>
      <c r="M101" s="9" t="s">
        <v>119</v>
      </c>
      <c r="N101" s="6" t="s">
        <v>565</v>
      </c>
      <c r="O101" s="10">
        <v>1</v>
      </c>
      <c r="P101" s="9" t="s">
        <v>109</v>
      </c>
      <c r="Q101" s="9" t="s">
        <v>148</v>
      </c>
      <c r="R101" s="12">
        <v>112</v>
      </c>
      <c r="S101" s="12">
        <v>55.75</v>
      </c>
      <c r="T101" s="8"/>
      <c r="U101" s="15"/>
    </row>
    <row r="102" spans="1:21" ht="90" customHeight="1">
      <c r="A102" s="16"/>
      <c r="B102" s="6" t="s">
        <v>125</v>
      </c>
      <c r="C102" s="6" t="s">
        <v>194</v>
      </c>
      <c r="D102" s="6" t="s">
        <v>115</v>
      </c>
      <c r="E102" s="9" t="s">
        <v>155</v>
      </c>
      <c r="F102" s="9" t="s">
        <v>137</v>
      </c>
      <c r="G102" s="6" t="s">
        <v>124</v>
      </c>
      <c r="H102" s="6">
        <v>400</v>
      </c>
      <c r="I102" s="9" t="s">
        <v>385</v>
      </c>
      <c r="J102" s="10">
        <v>4066748115068</v>
      </c>
      <c r="K102" s="6" t="s">
        <v>167</v>
      </c>
      <c r="L102" s="9" t="s">
        <v>141</v>
      </c>
      <c r="M102" s="9" t="s">
        <v>119</v>
      </c>
      <c r="N102" s="6">
        <v>11</v>
      </c>
      <c r="O102" s="10">
        <v>1</v>
      </c>
      <c r="P102" s="9" t="s">
        <v>109</v>
      </c>
      <c r="Q102" s="9" t="s">
        <v>148</v>
      </c>
      <c r="R102" s="12">
        <v>112</v>
      </c>
      <c r="S102" s="12">
        <v>55.75</v>
      </c>
      <c r="T102" s="8"/>
      <c r="U102" s="15"/>
    </row>
    <row r="103" spans="1:21" ht="90" customHeight="1">
      <c r="A103" s="16"/>
      <c r="B103" s="6" t="s">
        <v>125</v>
      </c>
      <c r="C103" s="6" t="s">
        <v>194</v>
      </c>
      <c r="D103" s="6" t="s">
        <v>115</v>
      </c>
      <c r="E103" s="9" t="s">
        <v>155</v>
      </c>
      <c r="F103" s="9" t="s">
        <v>137</v>
      </c>
      <c r="G103" s="6" t="s">
        <v>124</v>
      </c>
      <c r="H103" s="6">
        <v>400</v>
      </c>
      <c r="I103" s="9" t="s">
        <v>551</v>
      </c>
      <c r="J103" s="10">
        <v>4066748111275</v>
      </c>
      <c r="K103" s="6" t="s">
        <v>167</v>
      </c>
      <c r="L103" s="9" t="s">
        <v>141</v>
      </c>
      <c r="M103" s="9" t="s">
        <v>119</v>
      </c>
      <c r="N103" s="6" t="s">
        <v>562</v>
      </c>
      <c r="O103" s="10">
        <v>2</v>
      </c>
      <c r="P103" s="9" t="s">
        <v>109</v>
      </c>
      <c r="Q103" s="9" t="s">
        <v>148</v>
      </c>
      <c r="R103" s="12">
        <v>112</v>
      </c>
      <c r="S103" s="12">
        <v>55.75</v>
      </c>
      <c r="T103" s="8"/>
      <c r="U103" s="15"/>
    </row>
    <row r="104" spans="1:21" ht="90" customHeight="1">
      <c r="A104" s="16"/>
      <c r="B104" s="6" t="s">
        <v>125</v>
      </c>
      <c r="C104" s="6" t="s">
        <v>194</v>
      </c>
      <c r="D104" s="6" t="s">
        <v>115</v>
      </c>
      <c r="E104" s="9" t="s">
        <v>155</v>
      </c>
      <c r="F104" s="9" t="s">
        <v>137</v>
      </c>
      <c r="G104" s="6" t="s">
        <v>124</v>
      </c>
      <c r="H104" s="6">
        <v>400</v>
      </c>
      <c r="I104" s="9" t="s">
        <v>386</v>
      </c>
      <c r="J104" s="10">
        <v>4066748115792</v>
      </c>
      <c r="K104" s="6" t="s">
        <v>167</v>
      </c>
      <c r="L104" s="9" t="s">
        <v>141</v>
      </c>
      <c r="M104" s="9" t="s">
        <v>119</v>
      </c>
      <c r="N104" s="6">
        <v>9</v>
      </c>
      <c r="O104" s="10">
        <v>2</v>
      </c>
      <c r="P104" s="9" t="s">
        <v>109</v>
      </c>
      <c r="Q104" s="9" t="s">
        <v>148</v>
      </c>
      <c r="R104" s="12">
        <v>112</v>
      </c>
      <c r="S104" s="12">
        <v>55.75</v>
      </c>
      <c r="T104" s="8"/>
      <c r="U104" s="15"/>
    </row>
    <row r="105" spans="1:21" ht="90" customHeight="1">
      <c r="A105" s="16"/>
      <c r="B105" s="6" t="s">
        <v>125</v>
      </c>
      <c r="C105" s="6" t="s">
        <v>194</v>
      </c>
      <c r="D105" s="6" t="s">
        <v>116</v>
      </c>
      <c r="E105" s="6" t="s">
        <v>155</v>
      </c>
      <c r="F105" s="6" t="s">
        <v>102</v>
      </c>
      <c r="G105" s="6" t="s">
        <v>124</v>
      </c>
      <c r="H105" s="6">
        <v>400</v>
      </c>
      <c r="I105" s="6" t="s">
        <v>388</v>
      </c>
      <c r="J105" s="5">
        <v>4065432037433</v>
      </c>
      <c r="K105" s="6" t="s">
        <v>190</v>
      </c>
      <c r="L105" s="6" t="s">
        <v>47</v>
      </c>
      <c r="M105" s="6" t="s">
        <v>203</v>
      </c>
      <c r="N105" s="6">
        <v>10</v>
      </c>
      <c r="O105" s="6">
        <v>1</v>
      </c>
      <c r="P105" s="5">
        <v>640291900000</v>
      </c>
      <c r="Q105" s="6" t="s">
        <v>29</v>
      </c>
      <c r="R105" s="12">
        <v>135</v>
      </c>
      <c r="S105" s="12">
        <v>67.55</v>
      </c>
      <c r="T105" s="6"/>
      <c r="U105" s="15"/>
    </row>
    <row r="106" spans="1:21" ht="90" customHeight="1">
      <c r="A106" s="16"/>
      <c r="B106" s="6" t="s">
        <v>125</v>
      </c>
      <c r="C106" s="6" t="s">
        <v>194</v>
      </c>
      <c r="D106" s="6" t="s">
        <v>116</v>
      </c>
      <c r="E106" s="6" t="s">
        <v>155</v>
      </c>
      <c r="F106" s="6" t="s">
        <v>102</v>
      </c>
      <c r="G106" s="6" t="s">
        <v>124</v>
      </c>
      <c r="H106" s="6">
        <v>400</v>
      </c>
      <c r="I106" s="6" t="s">
        <v>554</v>
      </c>
      <c r="J106" s="5">
        <v>4065432037402</v>
      </c>
      <c r="K106" s="6" t="s">
        <v>190</v>
      </c>
      <c r="L106" s="6" t="s">
        <v>47</v>
      </c>
      <c r="M106" s="6" t="s">
        <v>203</v>
      </c>
      <c r="N106" s="6" t="s">
        <v>565</v>
      </c>
      <c r="O106" s="6">
        <v>1</v>
      </c>
      <c r="P106" s="5">
        <v>640291900000</v>
      </c>
      <c r="Q106" s="6" t="s">
        <v>29</v>
      </c>
      <c r="R106" s="12">
        <v>135</v>
      </c>
      <c r="S106" s="12">
        <v>67.55</v>
      </c>
      <c r="T106" s="6"/>
      <c r="U106" s="15"/>
    </row>
    <row r="107" spans="1:21" ht="90" customHeight="1">
      <c r="A107" s="16"/>
      <c r="B107" s="6" t="s">
        <v>125</v>
      </c>
      <c r="C107" s="6" t="s">
        <v>194</v>
      </c>
      <c r="D107" s="6" t="s">
        <v>116</v>
      </c>
      <c r="E107" s="6" t="s">
        <v>155</v>
      </c>
      <c r="F107" s="6" t="s">
        <v>102</v>
      </c>
      <c r="G107" s="6" t="s">
        <v>124</v>
      </c>
      <c r="H107" s="6">
        <v>400</v>
      </c>
      <c r="I107" s="6" t="s">
        <v>389</v>
      </c>
      <c r="J107" s="5">
        <v>4065432037396</v>
      </c>
      <c r="K107" s="6" t="s">
        <v>190</v>
      </c>
      <c r="L107" s="6" t="s">
        <v>47</v>
      </c>
      <c r="M107" s="6" t="s">
        <v>203</v>
      </c>
      <c r="N107" s="6">
        <v>11</v>
      </c>
      <c r="O107" s="6">
        <v>1</v>
      </c>
      <c r="P107" s="5">
        <v>640291900000</v>
      </c>
      <c r="Q107" s="6" t="s">
        <v>29</v>
      </c>
      <c r="R107" s="12">
        <v>135</v>
      </c>
      <c r="S107" s="12">
        <v>67.55</v>
      </c>
      <c r="T107" s="6"/>
      <c r="U107" s="15"/>
    </row>
    <row r="108" spans="1:21" ht="90" customHeight="1">
      <c r="A108" s="16"/>
      <c r="B108" s="6" t="s">
        <v>125</v>
      </c>
      <c r="C108" s="6" t="s">
        <v>194</v>
      </c>
      <c r="D108" s="6" t="s">
        <v>116</v>
      </c>
      <c r="E108" s="6" t="s">
        <v>155</v>
      </c>
      <c r="F108" s="6" t="s">
        <v>102</v>
      </c>
      <c r="G108" s="6" t="s">
        <v>124</v>
      </c>
      <c r="H108" s="6">
        <v>400</v>
      </c>
      <c r="I108" s="6" t="s">
        <v>390</v>
      </c>
      <c r="J108" s="5">
        <v>4065432037365</v>
      </c>
      <c r="K108" s="6" t="s">
        <v>190</v>
      </c>
      <c r="L108" s="6" t="s">
        <v>47</v>
      </c>
      <c r="M108" s="6" t="s">
        <v>203</v>
      </c>
      <c r="N108" s="6">
        <v>6</v>
      </c>
      <c r="O108" s="5">
        <v>1</v>
      </c>
      <c r="P108" s="6" t="s">
        <v>112</v>
      </c>
      <c r="Q108" s="6" t="s">
        <v>29</v>
      </c>
      <c r="R108" s="12">
        <v>135</v>
      </c>
      <c r="S108" s="12">
        <v>67.55</v>
      </c>
      <c r="T108" s="6"/>
      <c r="U108" s="15"/>
    </row>
    <row r="109" spans="1:21" ht="90" customHeight="1">
      <c r="A109" s="16"/>
      <c r="B109" s="6" t="s">
        <v>125</v>
      </c>
      <c r="C109" s="6" t="s">
        <v>194</v>
      </c>
      <c r="D109" s="6" t="s">
        <v>116</v>
      </c>
      <c r="E109" s="6" t="s">
        <v>155</v>
      </c>
      <c r="F109" s="6" t="s">
        <v>102</v>
      </c>
      <c r="G109" s="6" t="s">
        <v>124</v>
      </c>
      <c r="H109" s="6">
        <v>400</v>
      </c>
      <c r="I109" s="6" t="s">
        <v>555</v>
      </c>
      <c r="J109" s="5">
        <v>4065432037327</v>
      </c>
      <c r="K109" s="6" t="s">
        <v>190</v>
      </c>
      <c r="L109" s="6" t="s">
        <v>47</v>
      </c>
      <c r="M109" s="6" t="s">
        <v>203</v>
      </c>
      <c r="N109" s="6" t="s">
        <v>570</v>
      </c>
      <c r="O109" s="6">
        <v>3</v>
      </c>
      <c r="P109" s="5">
        <v>640291900000</v>
      </c>
      <c r="Q109" s="6" t="s">
        <v>29</v>
      </c>
      <c r="R109" s="12">
        <v>135</v>
      </c>
      <c r="S109" s="12">
        <v>67.55</v>
      </c>
      <c r="T109" s="6"/>
      <c r="U109" s="15"/>
    </row>
    <row r="110" spans="1:21" ht="90" customHeight="1">
      <c r="A110" s="16"/>
      <c r="B110" s="6" t="s">
        <v>125</v>
      </c>
      <c r="C110" s="6" t="s">
        <v>194</v>
      </c>
      <c r="D110" s="6" t="s">
        <v>116</v>
      </c>
      <c r="E110" s="6" t="s">
        <v>155</v>
      </c>
      <c r="F110" s="6" t="s">
        <v>102</v>
      </c>
      <c r="G110" s="6" t="s">
        <v>124</v>
      </c>
      <c r="H110" s="6">
        <v>400</v>
      </c>
      <c r="I110" s="6" t="s">
        <v>391</v>
      </c>
      <c r="J110" s="5">
        <v>4065432037440</v>
      </c>
      <c r="K110" s="6" t="s">
        <v>190</v>
      </c>
      <c r="L110" s="6" t="s">
        <v>47</v>
      </c>
      <c r="M110" s="6" t="s">
        <v>203</v>
      </c>
      <c r="N110" s="6">
        <v>7</v>
      </c>
      <c r="O110" s="6">
        <v>10</v>
      </c>
      <c r="P110" s="5">
        <v>640291900000</v>
      </c>
      <c r="Q110" s="6" t="s">
        <v>29</v>
      </c>
      <c r="R110" s="12">
        <v>135</v>
      </c>
      <c r="S110" s="12">
        <v>67.55</v>
      </c>
      <c r="T110" s="6"/>
      <c r="U110" s="15"/>
    </row>
    <row r="111" spans="1:21" ht="90" customHeight="1">
      <c r="A111" s="16"/>
      <c r="B111" s="6" t="s">
        <v>125</v>
      </c>
      <c r="C111" s="6" t="s">
        <v>194</v>
      </c>
      <c r="D111" s="6" t="s">
        <v>116</v>
      </c>
      <c r="E111" s="6" t="s">
        <v>155</v>
      </c>
      <c r="F111" s="6" t="s">
        <v>102</v>
      </c>
      <c r="G111" s="6" t="s">
        <v>124</v>
      </c>
      <c r="H111" s="6">
        <v>400</v>
      </c>
      <c r="I111" s="6" t="s">
        <v>556</v>
      </c>
      <c r="J111" s="5">
        <v>4065432037297</v>
      </c>
      <c r="K111" s="6" t="s">
        <v>190</v>
      </c>
      <c r="L111" s="6" t="s">
        <v>47</v>
      </c>
      <c r="M111" s="6" t="s">
        <v>203</v>
      </c>
      <c r="N111" s="6" t="s">
        <v>564</v>
      </c>
      <c r="O111" s="6">
        <v>2</v>
      </c>
      <c r="P111" s="5">
        <v>640291900000</v>
      </c>
      <c r="Q111" s="6" t="s">
        <v>29</v>
      </c>
      <c r="R111" s="12">
        <v>135</v>
      </c>
      <c r="S111" s="12">
        <v>67.55</v>
      </c>
      <c r="T111" s="6"/>
      <c r="U111" s="15"/>
    </row>
    <row r="112" spans="1:21" ht="90" customHeight="1">
      <c r="A112" s="16"/>
      <c r="B112" s="6" t="s">
        <v>125</v>
      </c>
      <c r="C112" s="6" t="s">
        <v>194</v>
      </c>
      <c r="D112" s="6" t="s">
        <v>116</v>
      </c>
      <c r="E112" s="6" t="s">
        <v>155</v>
      </c>
      <c r="F112" s="6" t="s">
        <v>102</v>
      </c>
      <c r="G112" s="6" t="s">
        <v>124</v>
      </c>
      <c r="H112" s="6">
        <v>400</v>
      </c>
      <c r="I112" s="6" t="s">
        <v>392</v>
      </c>
      <c r="J112" s="5">
        <v>4065432037372</v>
      </c>
      <c r="K112" s="6" t="s">
        <v>190</v>
      </c>
      <c r="L112" s="6" t="s">
        <v>47</v>
      </c>
      <c r="M112" s="6" t="s">
        <v>203</v>
      </c>
      <c r="N112" s="6">
        <v>8</v>
      </c>
      <c r="O112" s="6">
        <v>4</v>
      </c>
      <c r="P112" s="5">
        <v>640291900000</v>
      </c>
      <c r="Q112" s="6" t="s">
        <v>29</v>
      </c>
      <c r="R112" s="12">
        <v>135</v>
      </c>
      <c r="S112" s="12">
        <v>67.55</v>
      </c>
      <c r="T112" s="6"/>
      <c r="U112" s="15"/>
    </row>
    <row r="113" spans="1:21" ht="90" customHeight="1">
      <c r="A113" s="16"/>
      <c r="B113" s="6" t="s">
        <v>125</v>
      </c>
      <c r="C113" s="6" t="s">
        <v>194</v>
      </c>
      <c r="D113" s="6" t="s">
        <v>116</v>
      </c>
      <c r="E113" s="6" t="s">
        <v>155</v>
      </c>
      <c r="F113" s="6" t="s">
        <v>102</v>
      </c>
      <c r="G113" s="6" t="s">
        <v>124</v>
      </c>
      <c r="H113" s="6">
        <v>400</v>
      </c>
      <c r="I113" s="6" t="s">
        <v>557</v>
      </c>
      <c r="J113" s="5">
        <v>4065432037341</v>
      </c>
      <c r="K113" s="6" t="s">
        <v>190</v>
      </c>
      <c r="L113" s="6" t="s">
        <v>47</v>
      </c>
      <c r="M113" s="6" t="s">
        <v>203</v>
      </c>
      <c r="N113" s="6" t="s">
        <v>562</v>
      </c>
      <c r="O113" s="6">
        <v>7</v>
      </c>
      <c r="P113" s="5">
        <v>640291900000</v>
      </c>
      <c r="Q113" s="6" t="s">
        <v>29</v>
      </c>
      <c r="R113" s="12">
        <v>135</v>
      </c>
      <c r="S113" s="12">
        <v>67.55</v>
      </c>
      <c r="T113" s="6"/>
      <c r="U113" s="15"/>
    </row>
    <row r="114" spans="1:21" ht="90" customHeight="1">
      <c r="A114" s="16"/>
      <c r="B114" s="6" t="s">
        <v>125</v>
      </c>
      <c r="C114" s="6" t="s">
        <v>194</v>
      </c>
      <c r="D114" s="6" t="s">
        <v>116</v>
      </c>
      <c r="E114" s="6" t="s">
        <v>155</v>
      </c>
      <c r="F114" s="6" t="s">
        <v>102</v>
      </c>
      <c r="G114" s="6" t="s">
        <v>124</v>
      </c>
      <c r="H114" s="6">
        <v>400</v>
      </c>
      <c r="I114" s="6" t="s">
        <v>393</v>
      </c>
      <c r="J114" s="5">
        <v>4065432037426</v>
      </c>
      <c r="K114" s="6" t="s">
        <v>190</v>
      </c>
      <c r="L114" s="6" t="s">
        <v>47</v>
      </c>
      <c r="M114" s="6" t="s">
        <v>203</v>
      </c>
      <c r="N114" s="6">
        <v>9</v>
      </c>
      <c r="O114" s="6">
        <v>1</v>
      </c>
      <c r="P114" s="5">
        <v>640291900000</v>
      </c>
      <c r="Q114" s="6" t="s">
        <v>29</v>
      </c>
      <c r="R114" s="12">
        <v>135</v>
      </c>
      <c r="S114" s="12">
        <v>67.55</v>
      </c>
      <c r="T114" s="6"/>
      <c r="U114" s="15"/>
    </row>
    <row r="115" spans="1:21" ht="90" customHeight="1">
      <c r="A115" s="16"/>
      <c r="B115" s="6" t="s">
        <v>125</v>
      </c>
      <c r="C115" s="6" t="s">
        <v>194</v>
      </c>
      <c r="D115" s="6" t="s">
        <v>116</v>
      </c>
      <c r="E115" s="6" t="s">
        <v>155</v>
      </c>
      <c r="F115" s="6" t="s">
        <v>102</v>
      </c>
      <c r="G115" s="6" t="s">
        <v>124</v>
      </c>
      <c r="H115" s="6">
        <v>400</v>
      </c>
      <c r="I115" s="6" t="s">
        <v>558</v>
      </c>
      <c r="J115" s="5">
        <v>4065426788181</v>
      </c>
      <c r="K115" s="6" t="s">
        <v>191</v>
      </c>
      <c r="L115" s="6" t="s">
        <v>47</v>
      </c>
      <c r="M115" s="6" t="s">
        <v>121</v>
      </c>
      <c r="N115" s="6" t="s">
        <v>565</v>
      </c>
      <c r="O115" s="5">
        <v>1</v>
      </c>
      <c r="P115" s="6" t="s">
        <v>114</v>
      </c>
      <c r="Q115" s="6" t="s">
        <v>26</v>
      </c>
      <c r="R115" s="12">
        <v>125</v>
      </c>
      <c r="S115" s="12">
        <v>62.25</v>
      </c>
      <c r="T115" s="6"/>
      <c r="U115" s="15"/>
    </row>
    <row r="116" spans="1:21" ht="90" customHeight="1">
      <c r="A116" s="16"/>
      <c r="B116" s="6" t="s">
        <v>125</v>
      </c>
      <c r="C116" s="6" t="s">
        <v>194</v>
      </c>
      <c r="D116" s="6" t="s">
        <v>117</v>
      </c>
      <c r="E116" s="6" t="s">
        <v>155</v>
      </c>
      <c r="F116" s="6" t="s">
        <v>104</v>
      </c>
      <c r="G116" s="6" t="s">
        <v>124</v>
      </c>
      <c r="H116" s="6">
        <v>400</v>
      </c>
      <c r="I116" s="6" t="s">
        <v>396</v>
      </c>
      <c r="J116" s="5">
        <v>4065418877329</v>
      </c>
      <c r="K116" s="6" t="s">
        <v>192</v>
      </c>
      <c r="L116" s="6" t="s">
        <v>46</v>
      </c>
      <c r="M116" s="6" t="s">
        <v>119</v>
      </c>
      <c r="N116" s="6">
        <v>8</v>
      </c>
      <c r="O116" s="5">
        <v>1</v>
      </c>
      <c r="P116" s="6" t="s">
        <v>111</v>
      </c>
      <c r="Q116" s="6" t="s">
        <v>28</v>
      </c>
      <c r="R116" s="12">
        <v>49</v>
      </c>
      <c r="S116" s="12">
        <v>24.3</v>
      </c>
      <c r="T116" s="6"/>
      <c r="U116" s="15"/>
    </row>
    <row r="117" spans="1:21" ht="90" customHeight="1">
      <c r="A117" s="17"/>
      <c r="B117" s="6" t="s">
        <v>125</v>
      </c>
      <c r="C117" s="6" t="s">
        <v>194</v>
      </c>
      <c r="D117" s="6" t="s">
        <v>117</v>
      </c>
      <c r="E117" s="6" t="s">
        <v>155</v>
      </c>
      <c r="F117" s="6" t="s">
        <v>104</v>
      </c>
      <c r="G117" s="6" t="s">
        <v>124</v>
      </c>
      <c r="H117" s="6">
        <v>400</v>
      </c>
      <c r="I117" s="6" t="s">
        <v>397</v>
      </c>
      <c r="J117" s="5">
        <v>4065418880930</v>
      </c>
      <c r="K117" s="6" t="s">
        <v>192</v>
      </c>
      <c r="L117" s="6" t="s">
        <v>46</v>
      </c>
      <c r="M117" s="6" t="s">
        <v>119</v>
      </c>
      <c r="N117" s="6">
        <v>9</v>
      </c>
      <c r="O117" s="6">
        <v>1</v>
      </c>
      <c r="P117" s="5">
        <v>640299390000</v>
      </c>
      <c r="Q117" s="6" t="s">
        <v>28</v>
      </c>
      <c r="R117" s="12">
        <v>49</v>
      </c>
      <c r="S117" s="12">
        <v>24.3</v>
      </c>
      <c r="T117" s="6"/>
      <c r="U117" s="15"/>
    </row>
    <row r="118" spans="1:21" ht="90" customHeight="1">
      <c r="A118" s="16"/>
      <c r="B118" s="6" t="s">
        <v>125</v>
      </c>
      <c r="C118" s="6" t="s">
        <v>194</v>
      </c>
      <c r="D118" s="6" t="s">
        <v>117</v>
      </c>
      <c r="E118" s="6" t="s">
        <v>155</v>
      </c>
      <c r="F118" s="6" t="s">
        <v>102</v>
      </c>
      <c r="G118" s="6" t="s">
        <v>124</v>
      </c>
      <c r="H118" s="6">
        <v>400</v>
      </c>
      <c r="I118" s="6" t="s">
        <v>398</v>
      </c>
      <c r="J118" s="5">
        <v>4065427356709</v>
      </c>
      <c r="K118" s="6" t="s">
        <v>93</v>
      </c>
      <c r="L118" s="6" t="s">
        <v>40</v>
      </c>
      <c r="M118" s="6" t="s">
        <v>206</v>
      </c>
      <c r="N118" s="6">
        <v>12</v>
      </c>
      <c r="O118" s="5">
        <v>2</v>
      </c>
      <c r="P118" s="5" t="s">
        <v>111</v>
      </c>
      <c r="Q118" s="6" t="s">
        <v>28</v>
      </c>
      <c r="R118" s="12">
        <v>50</v>
      </c>
      <c r="S118" s="12">
        <v>24.85</v>
      </c>
      <c r="T118" s="6"/>
      <c r="U118" s="15"/>
    </row>
    <row r="119" spans="1:21" ht="90" customHeight="1">
      <c r="A119" s="11"/>
      <c r="B119" s="6" t="s">
        <v>125</v>
      </c>
      <c r="C119" s="6" t="s">
        <v>194</v>
      </c>
      <c r="D119" s="6" t="s">
        <v>118</v>
      </c>
      <c r="E119" s="6" t="s">
        <v>197</v>
      </c>
      <c r="F119" s="6" t="s">
        <v>102</v>
      </c>
      <c r="G119" s="6" t="s">
        <v>124</v>
      </c>
      <c r="H119" s="6">
        <v>400</v>
      </c>
      <c r="I119" s="6" t="s">
        <v>207</v>
      </c>
      <c r="J119" s="5">
        <v>4062059979689</v>
      </c>
      <c r="K119" s="6" t="s">
        <v>89</v>
      </c>
      <c r="L119" s="6" t="s">
        <v>37</v>
      </c>
      <c r="M119" s="6" t="s">
        <v>119</v>
      </c>
      <c r="N119" s="6">
        <v>1</v>
      </c>
      <c r="O119" s="6">
        <v>3</v>
      </c>
      <c r="P119" s="5">
        <v>640419900000</v>
      </c>
      <c r="Q119" s="6" t="s">
        <v>29</v>
      </c>
      <c r="R119" s="12">
        <v>81</v>
      </c>
      <c r="S119" s="12">
        <v>40.549999999999997</v>
      </c>
      <c r="T119" s="6"/>
      <c r="U119" s="15"/>
    </row>
    <row r="120" spans="1:21" ht="90" customHeight="1">
      <c r="B120" s="6" t="s">
        <v>125</v>
      </c>
      <c r="C120" s="6" t="s">
        <v>194</v>
      </c>
      <c r="D120" s="6" t="s">
        <v>118</v>
      </c>
      <c r="E120" s="6" t="s">
        <v>197</v>
      </c>
      <c r="F120" s="6" t="s">
        <v>102</v>
      </c>
      <c r="G120" s="6" t="s">
        <v>124</v>
      </c>
      <c r="H120" s="6">
        <v>400</v>
      </c>
      <c r="I120" s="6" t="s">
        <v>208</v>
      </c>
      <c r="J120" s="5">
        <v>4062059979696</v>
      </c>
      <c r="K120" s="6" t="s">
        <v>89</v>
      </c>
      <c r="L120" s="6" t="s">
        <v>37</v>
      </c>
      <c r="M120" s="6" t="s">
        <v>119</v>
      </c>
      <c r="N120" s="6" t="s">
        <v>20</v>
      </c>
      <c r="O120" s="5">
        <v>1</v>
      </c>
      <c r="P120" s="5" t="s">
        <v>108</v>
      </c>
      <c r="Q120" s="6" t="s">
        <v>29</v>
      </c>
      <c r="R120" s="12">
        <v>81</v>
      </c>
      <c r="S120" s="12">
        <v>40.549999999999997</v>
      </c>
      <c r="T120" s="6"/>
      <c r="U120" s="15"/>
    </row>
    <row r="121" spans="1:21" ht="90" customHeight="1">
      <c r="A121" s="11"/>
      <c r="B121" s="6" t="s">
        <v>125</v>
      </c>
      <c r="C121" s="6" t="s">
        <v>194</v>
      </c>
      <c r="D121" s="6" t="s">
        <v>118</v>
      </c>
      <c r="E121" s="6" t="s">
        <v>197</v>
      </c>
      <c r="F121" s="6" t="s">
        <v>102</v>
      </c>
      <c r="G121" s="6" t="s">
        <v>124</v>
      </c>
      <c r="H121" s="6">
        <v>400</v>
      </c>
      <c r="I121" s="6" t="s">
        <v>402</v>
      </c>
      <c r="J121" s="5">
        <v>4062059979627</v>
      </c>
      <c r="K121" s="6" t="s">
        <v>89</v>
      </c>
      <c r="L121" s="6" t="s">
        <v>37</v>
      </c>
      <c r="M121" s="6" t="s">
        <v>119</v>
      </c>
      <c r="N121" s="6" t="s">
        <v>572</v>
      </c>
      <c r="O121" s="6">
        <v>1</v>
      </c>
      <c r="P121" s="5">
        <v>640419900000</v>
      </c>
      <c r="Q121" s="6" t="s">
        <v>29</v>
      </c>
      <c r="R121" s="12">
        <v>81</v>
      </c>
      <c r="S121" s="12">
        <v>40.549999999999997</v>
      </c>
      <c r="T121" s="6"/>
      <c r="U121" s="15"/>
    </row>
    <row r="122" spans="1:21" ht="90" customHeight="1">
      <c r="A122" s="11"/>
      <c r="B122" s="6" t="s">
        <v>125</v>
      </c>
      <c r="C122" s="6" t="s">
        <v>194</v>
      </c>
      <c r="D122" s="6" t="s">
        <v>118</v>
      </c>
      <c r="E122" s="6" t="s">
        <v>197</v>
      </c>
      <c r="F122" s="6" t="s">
        <v>102</v>
      </c>
      <c r="G122" s="6" t="s">
        <v>124</v>
      </c>
      <c r="H122" s="6">
        <v>400</v>
      </c>
      <c r="I122" s="6" t="s">
        <v>403</v>
      </c>
      <c r="J122" s="5">
        <v>4062059979351</v>
      </c>
      <c r="K122" s="6" t="s">
        <v>89</v>
      </c>
      <c r="L122" s="6" t="s">
        <v>37</v>
      </c>
      <c r="M122" s="6" t="s">
        <v>119</v>
      </c>
      <c r="N122" s="6" t="s">
        <v>573</v>
      </c>
      <c r="O122" s="6">
        <v>1</v>
      </c>
      <c r="P122" s="5">
        <v>640419900000</v>
      </c>
      <c r="Q122" s="6" t="s">
        <v>29</v>
      </c>
      <c r="R122" s="12">
        <v>81</v>
      </c>
      <c r="S122" s="12">
        <v>40.549999999999997</v>
      </c>
      <c r="T122" s="6"/>
      <c r="U122" s="15"/>
    </row>
    <row r="123" spans="1:21" ht="90" customHeight="1">
      <c r="B123" s="6" t="s">
        <v>125</v>
      </c>
      <c r="C123" s="6" t="s">
        <v>194</v>
      </c>
      <c r="D123" s="6" t="s">
        <v>118</v>
      </c>
      <c r="E123" s="9" t="s">
        <v>197</v>
      </c>
      <c r="F123" s="6" t="s">
        <v>137</v>
      </c>
      <c r="G123" s="6" t="s">
        <v>124</v>
      </c>
      <c r="H123" s="6">
        <v>400</v>
      </c>
      <c r="I123" s="9" t="s">
        <v>209</v>
      </c>
      <c r="J123" s="10">
        <v>4062059979658</v>
      </c>
      <c r="K123" s="6" t="s">
        <v>89</v>
      </c>
      <c r="L123" s="9" t="s">
        <v>37</v>
      </c>
      <c r="M123" s="9" t="s">
        <v>119</v>
      </c>
      <c r="N123" s="6">
        <v>2</v>
      </c>
      <c r="O123" s="10">
        <v>3</v>
      </c>
      <c r="P123" s="9" t="s">
        <v>108</v>
      </c>
      <c r="Q123" s="9" t="s">
        <v>150</v>
      </c>
      <c r="R123" s="12">
        <v>81</v>
      </c>
      <c r="S123" s="12">
        <v>40.549999999999997</v>
      </c>
      <c r="T123" s="8"/>
      <c r="U123" s="15"/>
    </row>
    <row r="124" spans="1:21" ht="90" customHeight="1">
      <c r="B124" s="6" t="s">
        <v>125</v>
      </c>
      <c r="C124" s="6" t="s">
        <v>194</v>
      </c>
      <c r="D124" s="6" t="s">
        <v>118</v>
      </c>
      <c r="E124" s="9" t="s">
        <v>197</v>
      </c>
      <c r="F124" s="6" t="s">
        <v>137</v>
      </c>
      <c r="G124" s="6" t="s">
        <v>124</v>
      </c>
      <c r="H124" s="6">
        <v>400</v>
      </c>
      <c r="I124" s="9" t="s">
        <v>404</v>
      </c>
      <c r="J124" s="10">
        <v>4062059979610</v>
      </c>
      <c r="K124" s="6" t="s">
        <v>89</v>
      </c>
      <c r="L124" s="9" t="s">
        <v>37</v>
      </c>
      <c r="M124" s="9" t="s">
        <v>119</v>
      </c>
      <c r="N124" s="6" t="s">
        <v>571</v>
      </c>
      <c r="O124" s="10">
        <v>4</v>
      </c>
      <c r="P124" s="9" t="s">
        <v>108</v>
      </c>
      <c r="Q124" s="9" t="s">
        <v>150</v>
      </c>
      <c r="R124" s="12">
        <v>81</v>
      </c>
      <c r="S124" s="12">
        <v>40.549999999999997</v>
      </c>
      <c r="T124" s="8"/>
      <c r="U124" s="15"/>
    </row>
    <row r="125" spans="1:21" ht="90" customHeight="1">
      <c r="B125" s="6" t="s">
        <v>125</v>
      </c>
      <c r="C125" s="6" t="s">
        <v>194</v>
      </c>
      <c r="D125" s="6" t="s">
        <v>115</v>
      </c>
      <c r="E125" s="6" t="s">
        <v>197</v>
      </c>
      <c r="F125" s="6" t="s">
        <v>103</v>
      </c>
      <c r="G125" s="6" t="s">
        <v>124</v>
      </c>
      <c r="H125" s="6">
        <v>400</v>
      </c>
      <c r="I125" s="6" t="s">
        <v>217</v>
      </c>
      <c r="J125" s="5">
        <v>4062065654211</v>
      </c>
      <c r="K125" s="6" t="s">
        <v>162</v>
      </c>
      <c r="L125" s="6" t="s">
        <v>42</v>
      </c>
      <c r="M125" s="6" t="s">
        <v>119</v>
      </c>
      <c r="N125" s="6" t="s">
        <v>19</v>
      </c>
      <c r="O125" s="5">
        <v>1</v>
      </c>
      <c r="P125" s="6" t="s">
        <v>107</v>
      </c>
      <c r="Q125" s="6" t="s">
        <v>30</v>
      </c>
      <c r="R125" s="12">
        <v>68</v>
      </c>
      <c r="S125" s="12">
        <v>33.75</v>
      </c>
      <c r="T125" s="6"/>
      <c r="U125" s="15"/>
    </row>
    <row r="126" spans="1:21" ht="90" customHeight="1">
      <c r="B126" s="6" t="s">
        <v>125</v>
      </c>
      <c r="C126" s="6" t="s">
        <v>194</v>
      </c>
      <c r="D126" s="6" t="s">
        <v>115</v>
      </c>
      <c r="E126" s="6" t="s">
        <v>197</v>
      </c>
      <c r="F126" s="6" t="s">
        <v>103</v>
      </c>
      <c r="G126" s="6" t="s">
        <v>124</v>
      </c>
      <c r="H126" s="6">
        <v>400</v>
      </c>
      <c r="I126" s="6" t="s">
        <v>411</v>
      </c>
      <c r="J126" s="5">
        <v>4062065654204</v>
      </c>
      <c r="K126" s="6" t="s">
        <v>162</v>
      </c>
      <c r="L126" s="6" t="s">
        <v>42</v>
      </c>
      <c r="M126" s="6" t="s">
        <v>119</v>
      </c>
      <c r="N126" s="6" t="s">
        <v>572</v>
      </c>
      <c r="O126" s="6">
        <v>1</v>
      </c>
      <c r="P126" s="5">
        <v>640411000000</v>
      </c>
      <c r="Q126" s="6" t="s">
        <v>30</v>
      </c>
      <c r="R126" s="12">
        <v>68</v>
      </c>
      <c r="S126" s="12">
        <v>33.75</v>
      </c>
      <c r="T126" s="6"/>
      <c r="U126" s="15"/>
    </row>
    <row r="127" spans="1:21" ht="90" customHeight="1">
      <c r="B127" s="6" t="s">
        <v>125</v>
      </c>
      <c r="C127" s="6" t="s">
        <v>194</v>
      </c>
      <c r="D127" s="6" t="s">
        <v>115</v>
      </c>
      <c r="E127" s="6" t="s">
        <v>197</v>
      </c>
      <c r="F127" s="6" t="s">
        <v>103</v>
      </c>
      <c r="G127" s="6" t="s">
        <v>124</v>
      </c>
      <c r="H127" s="6">
        <v>400</v>
      </c>
      <c r="I127" s="6" t="s">
        <v>412</v>
      </c>
      <c r="J127" s="5">
        <v>4062065654228</v>
      </c>
      <c r="K127" s="6" t="s">
        <v>162</v>
      </c>
      <c r="L127" s="6" t="s">
        <v>42</v>
      </c>
      <c r="M127" s="6" t="s">
        <v>119</v>
      </c>
      <c r="N127" s="6" t="s">
        <v>573</v>
      </c>
      <c r="O127" s="6">
        <v>1</v>
      </c>
      <c r="P127" s="5">
        <v>640411000000</v>
      </c>
      <c r="Q127" s="6" t="s">
        <v>30</v>
      </c>
      <c r="R127" s="12">
        <v>68</v>
      </c>
      <c r="S127" s="12">
        <v>33.75</v>
      </c>
      <c r="T127" s="6"/>
      <c r="U127" s="15"/>
    </row>
    <row r="128" spans="1:21" ht="90" customHeight="1">
      <c r="B128" s="6" t="s">
        <v>125</v>
      </c>
      <c r="C128" s="6" t="s">
        <v>194</v>
      </c>
      <c r="D128" s="6" t="s">
        <v>115</v>
      </c>
      <c r="E128" s="6" t="s">
        <v>197</v>
      </c>
      <c r="F128" s="6" t="s">
        <v>103</v>
      </c>
      <c r="G128" s="6" t="s">
        <v>124</v>
      </c>
      <c r="H128" s="6">
        <v>400</v>
      </c>
      <c r="I128" s="6" t="s">
        <v>218</v>
      </c>
      <c r="J128" s="5">
        <v>4062065654266</v>
      </c>
      <c r="K128" s="6" t="s">
        <v>162</v>
      </c>
      <c r="L128" s="6" t="s">
        <v>42</v>
      </c>
      <c r="M128" s="6" t="s">
        <v>119</v>
      </c>
      <c r="N128" s="6" t="s">
        <v>21</v>
      </c>
      <c r="O128" s="6">
        <v>1</v>
      </c>
      <c r="P128" s="5">
        <v>640411000000</v>
      </c>
      <c r="Q128" s="6" t="s">
        <v>30</v>
      </c>
      <c r="R128" s="12">
        <v>68</v>
      </c>
      <c r="S128" s="12">
        <v>33.75</v>
      </c>
      <c r="T128" s="6"/>
      <c r="U128" s="15"/>
    </row>
    <row r="129" spans="1:21" ht="90" customHeight="1">
      <c r="B129" s="6" t="s">
        <v>125</v>
      </c>
      <c r="C129" s="6" t="s">
        <v>194</v>
      </c>
      <c r="D129" s="6" t="s">
        <v>115</v>
      </c>
      <c r="E129" s="6" t="s">
        <v>197</v>
      </c>
      <c r="F129" s="6" t="s">
        <v>103</v>
      </c>
      <c r="G129" s="6" t="s">
        <v>124</v>
      </c>
      <c r="H129" s="6">
        <v>400</v>
      </c>
      <c r="I129" s="6" t="s">
        <v>219</v>
      </c>
      <c r="J129" s="5">
        <v>4062065654181</v>
      </c>
      <c r="K129" s="6" t="s">
        <v>162</v>
      </c>
      <c r="L129" s="6" t="s">
        <v>42</v>
      </c>
      <c r="M129" s="6" t="s">
        <v>119</v>
      </c>
      <c r="N129" s="6">
        <v>2</v>
      </c>
      <c r="O129" s="6">
        <v>1</v>
      </c>
      <c r="P129" s="5">
        <v>640411000000</v>
      </c>
      <c r="Q129" s="6" t="s">
        <v>30</v>
      </c>
      <c r="R129" s="12">
        <v>68</v>
      </c>
      <c r="S129" s="12">
        <v>33.75</v>
      </c>
      <c r="T129" s="6"/>
      <c r="U129" s="15"/>
    </row>
    <row r="130" spans="1:21" ht="90" customHeight="1">
      <c r="B130" s="6" t="s">
        <v>125</v>
      </c>
      <c r="C130" s="6" t="s">
        <v>194</v>
      </c>
      <c r="D130" s="6" t="s">
        <v>115</v>
      </c>
      <c r="E130" s="6" t="s">
        <v>197</v>
      </c>
      <c r="F130" s="6" t="s">
        <v>105</v>
      </c>
      <c r="G130" s="6" t="s">
        <v>124</v>
      </c>
      <c r="H130" s="6">
        <v>400</v>
      </c>
      <c r="I130" s="6" t="s">
        <v>230</v>
      </c>
      <c r="J130" s="5">
        <v>4060516463115</v>
      </c>
      <c r="K130" s="6" t="s">
        <v>74</v>
      </c>
      <c r="L130" s="6" t="s">
        <v>45</v>
      </c>
      <c r="M130" s="6" t="s">
        <v>119</v>
      </c>
      <c r="N130" s="6">
        <v>1</v>
      </c>
      <c r="O130" s="6">
        <v>1</v>
      </c>
      <c r="P130" s="5">
        <v>640399939000</v>
      </c>
      <c r="Q130" s="6" t="s">
        <v>26</v>
      </c>
      <c r="R130" s="12">
        <v>76</v>
      </c>
      <c r="S130" s="12">
        <v>37.799999999999997</v>
      </c>
      <c r="T130" s="6"/>
      <c r="U130" s="15"/>
    </row>
    <row r="131" spans="1:21" ht="90" customHeight="1">
      <c r="B131" s="6" t="s">
        <v>125</v>
      </c>
      <c r="C131" s="6" t="s">
        <v>194</v>
      </c>
      <c r="D131" s="6" t="s">
        <v>115</v>
      </c>
      <c r="E131" s="6" t="s">
        <v>197</v>
      </c>
      <c r="F131" s="6" t="s">
        <v>105</v>
      </c>
      <c r="G131" s="6" t="s">
        <v>124</v>
      </c>
      <c r="H131" s="6">
        <v>400</v>
      </c>
      <c r="I131" s="6" t="s">
        <v>231</v>
      </c>
      <c r="J131" s="5">
        <v>4060516463108</v>
      </c>
      <c r="K131" s="6" t="s">
        <v>74</v>
      </c>
      <c r="L131" s="6" t="s">
        <v>45</v>
      </c>
      <c r="M131" s="6" t="s">
        <v>119</v>
      </c>
      <c r="N131" s="6" t="s">
        <v>20</v>
      </c>
      <c r="O131" s="5">
        <v>1</v>
      </c>
      <c r="P131" s="5" t="s">
        <v>109</v>
      </c>
      <c r="Q131" s="6" t="s">
        <v>26</v>
      </c>
      <c r="R131" s="12">
        <v>76</v>
      </c>
      <c r="S131" s="12">
        <v>37.799999999999997</v>
      </c>
      <c r="T131" s="6"/>
      <c r="U131" s="15"/>
    </row>
    <row r="132" spans="1:21" ht="90" customHeight="1">
      <c r="B132" s="6" t="s">
        <v>125</v>
      </c>
      <c r="C132" s="6" t="s">
        <v>194</v>
      </c>
      <c r="D132" s="6" t="s">
        <v>115</v>
      </c>
      <c r="E132" s="6" t="s">
        <v>197</v>
      </c>
      <c r="F132" s="6" t="s">
        <v>105</v>
      </c>
      <c r="G132" s="6" t="s">
        <v>124</v>
      </c>
      <c r="H132" s="6">
        <v>400</v>
      </c>
      <c r="I132" s="6" t="s">
        <v>232</v>
      </c>
      <c r="J132" s="5">
        <v>4060516463085</v>
      </c>
      <c r="K132" s="6" t="s">
        <v>74</v>
      </c>
      <c r="L132" s="6" t="s">
        <v>45</v>
      </c>
      <c r="M132" s="6" t="s">
        <v>119</v>
      </c>
      <c r="N132" s="6">
        <v>2</v>
      </c>
      <c r="O132" s="6">
        <v>22</v>
      </c>
      <c r="P132" s="5">
        <v>640399939000</v>
      </c>
      <c r="Q132" s="6" t="s">
        <v>26</v>
      </c>
      <c r="R132" s="12">
        <v>76</v>
      </c>
      <c r="S132" s="12">
        <v>37.799999999999997</v>
      </c>
      <c r="T132" s="6"/>
      <c r="U132" s="15"/>
    </row>
    <row r="133" spans="1:21" ht="90" customHeight="1">
      <c r="B133" s="6" t="s">
        <v>125</v>
      </c>
      <c r="C133" s="6" t="s">
        <v>194</v>
      </c>
      <c r="D133" s="6" t="s">
        <v>115</v>
      </c>
      <c r="E133" s="6" t="s">
        <v>197</v>
      </c>
      <c r="F133" s="6" t="s">
        <v>105</v>
      </c>
      <c r="G133" s="6" t="s">
        <v>124</v>
      </c>
      <c r="H133" s="6">
        <v>400</v>
      </c>
      <c r="I133" s="6" t="s">
        <v>426</v>
      </c>
      <c r="J133" s="5">
        <v>4060516463153</v>
      </c>
      <c r="K133" s="6" t="s">
        <v>74</v>
      </c>
      <c r="L133" s="6" t="s">
        <v>45</v>
      </c>
      <c r="M133" s="6" t="s">
        <v>119</v>
      </c>
      <c r="N133" s="6" t="s">
        <v>571</v>
      </c>
      <c r="O133" s="6">
        <v>20</v>
      </c>
      <c r="P133" s="5">
        <v>640399939000</v>
      </c>
      <c r="Q133" s="6" t="s">
        <v>26</v>
      </c>
      <c r="R133" s="12">
        <v>76</v>
      </c>
      <c r="S133" s="12">
        <v>37.799999999999997</v>
      </c>
      <c r="T133" s="6"/>
      <c r="U133" s="15"/>
    </row>
    <row r="134" spans="1:21" ht="90" customHeight="1">
      <c r="B134" s="6" t="s">
        <v>125</v>
      </c>
      <c r="C134" s="6" t="s">
        <v>194</v>
      </c>
      <c r="D134" s="6" t="s">
        <v>115</v>
      </c>
      <c r="E134" s="9" t="s">
        <v>197</v>
      </c>
      <c r="F134" s="9" t="s">
        <v>137</v>
      </c>
      <c r="G134" s="6" t="s">
        <v>124</v>
      </c>
      <c r="H134" s="6">
        <v>400</v>
      </c>
      <c r="I134" s="9" t="s">
        <v>233</v>
      </c>
      <c r="J134" s="10">
        <v>4060516463245</v>
      </c>
      <c r="K134" s="6" t="s">
        <v>74</v>
      </c>
      <c r="L134" s="9" t="s">
        <v>133</v>
      </c>
      <c r="M134" s="9" t="s">
        <v>200</v>
      </c>
      <c r="N134" s="6" t="s">
        <v>19</v>
      </c>
      <c r="O134" s="10">
        <v>3</v>
      </c>
      <c r="P134" s="9" t="s">
        <v>109</v>
      </c>
      <c r="Q134" s="9" t="s">
        <v>149</v>
      </c>
      <c r="R134" s="12">
        <v>70</v>
      </c>
      <c r="S134" s="12">
        <v>34.85</v>
      </c>
      <c r="T134" s="8"/>
      <c r="U134" s="15"/>
    </row>
    <row r="135" spans="1:21" ht="90" customHeight="1">
      <c r="B135" s="6" t="s">
        <v>125</v>
      </c>
      <c r="C135" s="6" t="s">
        <v>194</v>
      </c>
      <c r="D135" s="6" t="s">
        <v>115</v>
      </c>
      <c r="E135" s="9" t="s">
        <v>197</v>
      </c>
      <c r="F135" s="9" t="s">
        <v>137</v>
      </c>
      <c r="G135" s="6" t="s">
        <v>124</v>
      </c>
      <c r="H135" s="6">
        <v>400</v>
      </c>
      <c r="I135" s="9" t="s">
        <v>234</v>
      </c>
      <c r="J135" s="10">
        <v>4060516463207</v>
      </c>
      <c r="K135" s="6" t="s">
        <v>74</v>
      </c>
      <c r="L135" s="9" t="s">
        <v>133</v>
      </c>
      <c r="M135" s="9" t="s">
        <v>200</v>
      </c>
      <c r="N135" s="6" t="s">
        <v>20</v>
      </c>
      <c r="O135" s="10">
        <v>4</v>
      </c>
      <c r="P135" s="9" t="s">
        <v>109</v>
      </c>
      <c r="Q135" s="9" t="s">
        <v>149</v>
      </c>
      <c r="R135" s="12">
        <v>70</v>
      </c>
      <c r="S135" s="12">
        <v>34.85</v>
      </c>
      <c r="T135" s="8"/>
      <c r="U135" s="15"/>
    </row>
    <row r="136" spans="1:21" ht="90" customHeight="1">
      <c r="B136" s="6" t="s">
        <v>125</v>
      </c>
      <c r="C136" s="6" t="s">
        <v>194</v>
      </c>
      <c r="D136" s="6" t="s">
        <v>115</v>
      </c>
      <c r="E136" s="9" t="s">
        <v>197</v>
      </c>
      <c r="F136" s="9" t="s">
        <v>137</v>
      </c>
      <c r="G136" s="6" t="s">
        <v>124</v>
      </c>
      <c r="H136" s="6">
        <v>400</v>
      </c>
      <c r="I136" s="9" t="s">
        <v>235</v>
      </c>
      <c r="J136" s="10">
        <v>4060516463191</v>
      </c>
      <c r="K136" s="6" t="s">
        <v>74</v>
      </c>
      <c r="L136" s="9" t="s">
        <v>133</v>
      </c>
      <c r="M136" s="9" t="s">
        <v>200</v>
      </c>
      <c r="N136" s="6" t="s">
        <v>21</v>
      </c>
      <c r="O136" s="10">
        <v>1</v>
      </c>
      <c r="P136" s="9" t="s">
        <v>109</v>
      </c>
      <c r="Q136" s="9" t="s">
        <v>149</v>
      </c>
      <c r="R136" s="12">
        <v>70</v>
      </c>
      <c r="S136" s="12">
        <v>34.85</v>
      </c>
      <c r="T136" s="8"/>
      <c r="U136" s="15"/>
    </row>
    <row r="137" spans="1:21" ht="90" customHeight="1">
      <c r="A137" s="11"/>
      <c r="B137" s="6" t="s">
        <v>125</v>
      </c>
      <c r="C137" s="6" t="s">
        <v>194</v>
      </c>
      <c r="D137" s="6" t="s">
        <v>115</v>
      </c>
      <c r="E137" s="9" t="s">
        <v>197</v>
      </c>
      <c r="F137" s="9" t="s">
        <v>137</v>
      </c>
      <c r="G137" s="6" t="s">
        <v>124</v>
      </c>
      <c r="H137" s="6">
        <v>400</v>
      </c>
      <c r="I137" s="9" t="s">
        <v>244</v>
      </c>
      <c r="J137" s="10">
        <v>4065426947328</v>
      </c>
      <c r="K137" s="6" t="s">
        <v>168</v>
      </c>
      <c r="L137" s="9" t="s">
        <v>60</v>
      </c>
      <c r="M137" s="9" t="s">
        <v>200</v>
      </c>
      <c r="N137" s="6" t="s">
        <v>21</v>
      </c>
      <c r="O137" s="10">
        <v>1</v>
      </c>
      <c r="P137" s="9" t="s">
        <v>110</v>
      </c>
      <c r="Q137" s="9" t="s">
        <v>149</v>
      </c>
      <c r="R137" s="12">
        <v>70</v>
      </c>
      <c r="S137" s="12">
        <v>34.85</v>
      </c>
      <c r="T137" s="8"/>
      <c r="U137" s="15"/>
    </row>
    <row r="138" spans="1:21" ht="90" customHeight="1">
      <c r="B138" s="6" t="s">
        <v>125</v>
      </c>
      <c r="C138" s="6" t="s">
        <v>194</v>
      </c>
      <c r="D138" s="6" t="s">
        <v>115</v>
      </c>
      <c r="E138" s="6" t="s">
        <v>197</v>
      </c>
      <c r="F138" s="6" t="s">
        <v>102</v>
      </c>
      <c r="G138" s="6" t="s">
        <v>124</v>
      </c>
      <c r="H138" s="6">
        <v>400</v>
      </c>
      <c r="I138" s="6" t="s">
        <v>257</v>
      </c>
      <c r="J138" s="5">
        <v>4065427250076</v>
      </c>
      <c r="K138" s="6" t="s">
        <v>92</v>
      </c>
      <c r="L138" s="6" t="s">
        <v>54</v>
      </c>
      <c r="M138" s="6" t="s">
        <v>200</v>
      </c>
      <c r="N138" s="6">
        <v>1</v>
      </c>
      <c r="O138" s="5">
        <v>1</v>
      </c>
      <c r="P138" s="5" t="s">
        <v>110</v>
      </c>
      <c r="Q138" s="6" t="s">
        <v>26</v>
      </c>
      <c r="R138" s="12">
        <v>70</v>
      </c>
      <c r="S138" s="12">
        <v>34.85</v>
      </c>
      <c r="T138" s="6"/>
      <c r="U138" s="15"/>
    </row>
    <row r="139" spans="1:21" ht="90" customHeight="1">
      <c r="B139" s="6" t="s">
        <v>125</v>
      </c>
      <c r="C139" s="6" t="s">
        <v>194</v>
      </c>
      <c r="D139" s="6" t="s">
        <v>115</v>
      </c>
      <c r="E139" s="9" t="s">
        <v>197</v>
      </c>
      <c r="F139" s="9" t="s">
        <v>137</v>
      </c>
      <c r="G139" s="6" t="s">
        <v>124</v>
      </c>
      <c r="H139" s="6">
        <v>400</v>
      </c>
      <c r="I139" s="9" t="s">
        <v>582</v>
      </c>
      <c r="J139" s="10">
        <v>4065427250106</v>
      </c>
      <c r="K139" s="6" t="s">
        <v>92</v>
      </c>
      <c r="L139" s="9" t="s">
        <v>54</v>
      </c>
      <c r="M139" s="9" t="s">
        <v>200</v>
      </c>
      <c r="N139" s="6" t="s">
        <v>574</v>
      </c>
      <c r="O139" s="10">
        <v>3</v>
      </c>
      <c r="P139" s="9" t="s">
        <v>110</v>
      </c>
      <c r="Q139" s="9" t="s">
        <v>149</v>
      </c>
      <c r="R139" s="12">
        <v>70</v>
      </c>
      <c r="S139" s="12">
        <v>34.85</v>
      </c>
      <c r="T139" s="8"/>
      <c r="U139" s="15"/>
    </row>
    <row r="140" spans="1:21" ht="90" customHeight="1">
      <c r="B140" s="6" t="s">
        <v>125</v>
      </c>
      <c r="C140" s="6" t="s">
        <v>194</v>
      </c>
      <c r="D140" s="6" t="s">
        <v>115</v>
      </c>
      <c r="E140" s="9" t="s">
        <v>197</v>
      </c>
      <c r="F140" s="9" t="s">
        <v>137</v>
      </c>
      <c r="G140" s="6" t="s">
        <v>124</v>
      </c>
      <c r="H140" s="6">
        <v>400</v>
      </c>
      <c r="I140" s="9" t="s">
        <v>444</v>
      </c>
      <c r="J140" s="10">
        <v>4065427250069</v>
      </c>
      <c r="K140" s="6" t="s">
        <v>92</v>
      </c>
      <c r="L140" s="9" t="s">
        <v>54</v>
      </c>
      <c r="M140" s="9" t="s">
        <v>200</v>
      </c>
      <c r="N140" s="6" t="s">
        <v>572</v>
      </c>
      <c r="O140" s="10">
        <v>1</v>
      </c>
      <c r="P140" s="9" t="s">
        <v>110</v>
      </c>
      <c r="Q140" s="9" t="s">
        <v>149</v>
      </c>
      <c r="R140" s="12">
        <v>70</v>
      </c>
      <c r="S140" s="12">
        <v>34.85</v>
      </c>
      <c r="T140" s="8"/>
      <c r="U140" s="15"/>
    </row>
    <row r="141" spans="1:21" ht="90" customHeight="1">
      <c r="B141" s="6" t="s">
        <v>125</v>
      </c>
      <c r="C141" s="6" t="s">
        <v>194</v>
      </c>
      <c r="D141" s="6" t="s">
        <v>115</v>
      </c>
      <c r="E141" s="9" t="s">
        <v>197</v>
      </c>
      <c r="F141" s="9" t="s">
        <v>137</v>
      </c>
      <c r="G141" s="6" t="s">
        <v>124</v>
      </c>
      <c r="H141" s="6">
        <v>400</v>
      </c>
      <c r="I141" s="9" t="s">
        <v>258</v>
      </c>
      <c r="J141" s="10">
        <v>4065427250137</v>
      </c>
      <c r="K141" s="6" t="s">
        <v>92</v>
      </c>
      <c r="L141" s="9" t="s">
        <v>54</v>
      </c>
      <c r="M141" s="9" t="s">
        <v>200</v>
      </c>
      <c r="N141" s="6" t="s">
        <v>21</v>
      </c>
      <c r="O141" s="10">
        <v>2</v>
      </c>
      <c r="P141" s="9" t="s">
        <v>110</v>
      </c>
      <c r="Q141" s="9" t="s">
        <v>149</v>
      </c>
      <c r="R141" s="12">
        <v>70</v>
      </c>
      <c r="S141" s="12">
        <v>34.85</v>
      </c>
      <c r="T141" s="8"/>
      <c r="U141" s="15"/>
    </row>
    <row r="142" spans="1:21" ht="90" customHeight="1">
      <c r="B142" s="6" t="s">
        <v>125</v>
      </c>
      <c r="C142" s="6" t="s">
        <v>194</v>
      </c>
      <c r="D142" s="6" t="s">
        <v>115</v>
      </c>
      <c r="E142" s="6" t="s">
        <v>197</v>
      </c>
      <c r="F142" s="6" t="s">
        <v>102</v>
      </c>
      <c r="G142" s="6" t="s">
        <v>124</v>
      </c>
      <c r="H142" s="6">
        <v>400</v>
      </c>
      <c r="I142" s="6" t="s">
        <v>259</v>
      </c>
      <c r="J142" s="5">
        <v>4065427253749</v>
      </c>
      <c r="K142" s="6" t="s">
        <v>92</v>
      </c>
      <c r="L142" s="6" t="s">
        <v>54</v>
      </c>
      <c r="M142" s="6" t="s">
        <v>200</v>
      </c>
      <c r="N142" s="6">
        <v>2</v>
      </c>
      <c r="O142" s="5">
        <v>5</v>
      </c>
      <c r="P142" s="5" t="s">
        <v>110</v>
      </c>
      <c r="Q142" s="6" t="s">
        <v>26</v>
      </c>
      <c r="R142" s="12">
        <v>70</v>
      </c>
      <c r="S142" s="12">
        <v>34.85</v>
      </c>
      <c r="T142" s="6"/>
      <c r="U142" s="15"/>
    </row>
    <row r="143" spans="1:21" ht="90" customHeight="1">
      <c r="B143" s="6" t="s">
        <v>125</v>
      </c>
      <c r="C143" s="6" t="s">
        <v>194</v>
      </c>
      <c r="D143" s="6" t="s">
        <v>115</v>
      </c>
      <c r="E143" s="9" t="s">
        <v>197</v>
      </c>
      <c r="F143" s="9" t="s">
        <v>137</v>
      </c>
      <c r="G143" s="6" t="s">
        <v>124</v>
      </c>
      <c r="H143" s="6">
        <v>400</v>
      </c>
      <c r="I143" s="9" t="s">
        <v>445</v>
      </c>
      <c r="J143" s="10">
        <v>4065427253756</v>
      </c>
      <c r="K143" s="6" t="s">
        <v>92</v>
      </c>
      <c r="L143" s="9" t="s">
        <v>54</v>
      </c>
      <c r="M143" s="9" t="s">
        <v>200</v>
      </c>
      <c r="N143" s="6" t="s">
        <v>571</v>
      </c>
      <c r="O143" s="10">
        <v>1</v>
      </c>
      <c r="P143" s="9" t="s">
        <v>110</v>
      </c>
      <c r="Q143" s="9" t="s">
        <v>149</v>
      </c>
      <c r="R143" s="12">
        <v>70</v>
      </c>
      <c r="S143" s="12">
        <v>34.85</v>
      </c>
      <c r="T143" s="8"/>
      <c r="U143" s="15"/>
    </row>
    <row r="144" spans="1:21" ht="90" customHeight="1">
      <c r="B144" s="6" t="s">
        <v>125</v>
      </c>
      <c r="C144" s="6" t="s">
        <v>194</v>
      </c>
      <c r="D144" s="6" t="s">
        <v>115</v>
      </c>
      <c r="E144" s="9" t="s">
        <v>197</v>
      </c>
      <c r="F144" s="9" t="s">
        <v>137</v>
      </c>
      <c r="G144" s="6" t="s">
        <v>124</v>
      </c>
      <c r="H144" s="6">
        <v>400</v>
      </c>
      <c r="I144" s="9" t="s">
        <v>268</v>
      </c>
      <c r="J144" s="10">
        <v>4065418317450</v>
      </c>
      <c r="K144" s="6" t="s">
        <v>65</v>
      </c>
      <c r="L144" s="9" t="s">
        <v>33</v>
      </c>
      <c r="M144" s="9" t="s">
        <v>200</v>
      </c>
      <c r="N144" s="6">
        <v>1</v>
      </c>
      <c r="O144" s="10">
        <v>6</v>
      </c>
      <c r="P144" s="9" t="s">
        <v>108</v>
      </c>
      <c r="Q144" s="9" t="s">
        <v>149</v>
      </c>
      <c r="R144" s="12">
        <v>62</v>
      </c>
      <c r="S144" s="12">
        <v>30.95</v>
      </c>
      <c r="T144" s="8"/>
      <c r="U144" s="15"/>
    </row>
    <row r="145" spans="2:21" ht="90" customHeight="1">
      <c r="B145" s="6" t="s">
        <v>125</v>
      </c>
      <c r="C145" s="6" t="s">
        <v>194</v>
      </c>
      <c r="D145" s="6" t="s">
        <v>115</v>
      </c>
      <c r="E145" s="9" t="s">
        <v>197</v>
      </c>
      <c r="F145" s="9" t="s">
        <v>137</v>
      </c>
      <c r="G145" s="6" t="s">
        <v>124</v>
      </c>
      <c r="H145" s="6">
        <v>400</v>
      </c>
      <c r="I145" s="9" t="s">
        <v>269</v>
      </c>
      <c r="J145" s="10">
        <v>4065418313773</v>
      </c>
      <c r="K145" s="6" t="s">
        <v>65</v>
      </c>
      <c r="L145" s="9" t="s">
        <v>33</v>
      </c>
      <c r="M145" s="9" t="s">
        <v>200</v>
      </c>
      <c r="N145" s="6" t="s">
        <v>19</v>
      </c>
      <c r="O145" s="10">
        <v>1</v>
      </c>
      <c r="P145" s="9" t="s">
        <v>108</v>
      </c>
      <c r="Q145" s="9" t="s">
        <v>149</v>
      </c>
      <c r="R145" s="12">
        <v>62</v>
      </c>
      <c r="S145" s="12">
        <v>30.95</v>
      </c>
      <c r="T145" s="8"/>
      <c r="U145" s="15"/>
    </row>
    <row r="146" spans="2:21" ht="90" customHeight="1">
      <c r="B146" s="6" t="s">
        <v>125</v>
      </c>
      <c r="C146" s="6" t="s">
        <v>194</v>
      </c>
      <c r="D146" s="6" t="s">
        <v>115</v>
      </c>
      <c r="E146" s="9" t="s">
        <v>197</v>
      </c>
      <c r="F146" s="9" t="s">
        <v>137</v>
      </c>
      <c r="G146" s="6" t="s">
        <v>124</v>
      </c>
      <c r="H146" s="6">
        <v>400</v>
      </c>
      <c r="I146" s="9" t="s">
        <v>270</v>
      </c>
      <c r="J146" s="10">
        <v>4065418317474</v>
      </c>
      <c r="K146" s="6" t="s">
        <v>65</v>
      </c>
      <c r="L146" s="9" t="s">
        <v>33</v>
      </c>
      <c r="M146" s="9" t="s">
        <v>200</v>
      </c>
      <c r="N146" s="6" t="s">
        <v>20</v>
      </c>
      <c r="O146" s="10">
        <v>1</v>
      </c>
      <c r="P146" s="9" t="s">
        <v>108</v>
      </c>
      <c r="Q146" s="9" t="s">
        <v>149</v>
      </c>
      <c r="R146" s="12">
        <v>62</v>
      </c>
      <c r="S146" s="12">
        <v>30.95</v>
      </c>
      <c r="T146" s="8"/>
      <c r="U146" s="15"/>
    </row>
    <row r="147" spans="2:21" ht="90" customHeight="1">
      <c r="B147" s="6" t="s">
        <v>125</v>
      </c>
      <c r="C147" s="6" t="s">
        <v>194</v>
      </c>
      <c r="D147" s="6" t="s">
        <v>115</v>
      </c>
      <c r="E147" s="9" t="s">
        <v>197</v>
      </c>
      <c r="F147" s="9" t="s">
        <v>137</v>
      </c>
      <c r="G147" s="6" t="s">
        <v>124</v>
      </c>
      <c r="H147" s="6">
        <v>400</v>
      </c>
      <c r="I147" s="9" t="s">
        <v>450</v>
      </c>
      <c r="J147" s="10">
        <v>4065418313810</v>
      </c>
      <c r="K147" s="6" t="s">
        <v>65</v>
      </c>
      <c r="L147" s="9" t="s">
        <v>33</v>
      </c>
      <c r="M147" s="9" t="s">
        <v>200</v>
      </c>
      <c r="N147" s="6" t="s">
        <v>572</v>
      </c>
      <c r="O147" s="10">
        <v>4</v>
      </c>
      <c r="P147" s="9" t="s">
        <v>108</v>
      </c>
      <c r="Q147" s="9" t="s">
        <v>149</v>
      </c>
      <c r="R147" s="12">
        <v>62</v>
      </c>
      <c r="S147" s="12">
        <v>30.95</v>
      </c>
      <c r="T147" s="8"/>
      <c r="U147" s="15"/>
    </row>
    <row r="148" spans="2:21" ht="90" customHeight="1">
      <c r="B148" s="6" t="s">
        <v>125</v>
      </c>
      <c r="C148" s="6" t="s">
        <v>194</v>
      </c>
      <c r="D148" s="6" t="s">
        <v>115</v>
      </c>
      <c r="E148" s="9" t="s">
        <v>197</v>
      </c>
      <c r="F148" s="9" t="s">
        <v>137</v>
      </c>
      <c r="G148" s="6" t="s">
        <v>124</v>
      </c>
      <c r="H148" s="6">
        <v>400</v>
      </c>
      <c r="I148" s="9" t="s">
        <v>271</v>
      </c>
      <c r="J148" s="10">
        <v>4065418317443</v>
      </c>
      <c r="K148" s="6" t="s">
        <v>65</v>
      </c>
      <c r="L148" s="9" t="s">
        <v>33</v>
      </c>
      <c r="M148" s="9" t="s">
        <v>200</v>
      </c>
      <c r="N148" s="6" t="s">
        <v>21</v>
      </c>
      <c r="O148" s="10">
        <v>6</v>
      </c>
      <c r="P148" s="9" t="s">
        <v>108</v>
      </c>
      <c r="Q148" s="9" t="s">
        <v>149</v>
      </c>
      <c r="R148" s="12">
        <v>62</v>
      </c>
      <c r="S148" s="12">
        <v>30.95</v>
      </c>
      <c r="T148" s="8"/>
      <c r="U148" s="15"/>
    </row>
    <row r="149" spans="2:21" ht="90" customHeight="1">
      <c r="B149" s="6" t="s">
        <v>125</v>
      </c>
      <c r="C149" s="6" t="s">
        <v>194</v>
      </c>
      <c r="D149" s="6" t="s">
        <v>115</v>
      </c>
      <c r="E149" s="9" t="s">
        <v>197</v>
      </c>
      <c r="F149" s="9" t="s">
        <v>137</v>
      </c>
      <c r="G149" s="6" t="s">
        <v>124</v>
      </c>
      <c r="H149" s="6">
        <v>400</v>
      </c>
      <c r="I149" s="9" t="s">
        <v>272</v>
      </c>
      <c r="J149" s="10">
        <v>4065418317467</v>
      </c>
      <c r="K149" s="6" t="s">
        <v>65</v>
      </c>
      <c r="L149" s="9" t="s">
        <v>33</v>
      </c>
      <c r="M149" s="9" t="s">
        <v>200</v>
      </c>
      <c r="N149" s="6">
        <v>2</v>
      </c>
      <c r="O149" s="10">
        <v>5</v>
      </c>
      <c r="P149" s="9" t="s">
        <v>108</v>
      </c>
      <c r="Q149" s="9" t="s">
        <v>149</v>
      </c>
      <c r="R149" s="12">
        <v>62</v>
      </c>
      <c r="S149" s="12">
        <v>30.95</v>
      </c>
      <c r="T149" s="8"/>
      <c r="U149" s="15"/>
    </row>
    <row r="150" spans="2:21" ht="90" customHeight="1">
      <c r="B150" s="6" t="s">
        <v>125</v>
      </c>
      <c r="C150" s="6" t="s">
        <v>194</v>
      </c>
      <c r="D150" s="6" t="s">
        <v>115</v>
      </c>
      <c r="E150" s="9" t="s">
        <v>197</v>
      </c>
      <c r="F150" s="9" t="s">
        <v>137</v>
      </c>
      <c r="G150" s="6" t="s">
        <v>124</v>
      </c>
      <c r="H150" s="6">
        <v>400</v>
      </c>
      <c r="I150" s="9" t="s">
        <v>451</v>
      </c>
      <c r="J150" s="10">
        <v>4065418317436</v>
      </c>
      <c r="K150" s="6" t="s">
        <v>65</v>
      </c>
      <c r="L150" s="9" t="s">
        <v>33</v>
      </c>
      <c r="M150" s="9" t="s">
        <v>200</v>
      </c>
      <c r="N150" s="6" t="s">
        <v>571</v>
      </c>
      <c r="O150" s="10">
        <v>2</v>
      </c>
      <c r="P150" s="9" t="s">
        <v>108</v>
      </c>
      <c r="Q150" s="9" t="s">
        <v>149</v>
      </c>
      <c r="R150" s="12">
        <v>62</v>
      </c>
      <c r="S150" s="12">
        <v>30.95</v>
      </c>
      <c r="T150" s="8"/>
      <c r="U150" s="15"/>
    </row>
    <row r="151" spans="2:21" ht="90" customHeight="1">
      <c r="B151" s="6" t="s">
        <v>125</v>
      </c>
      <c r="C151" s="6" t="s">
        <v>194</v>
      </c>
      <c r="D151" s="6" t="s">
        <v>115</v>
      </c>
      <c r="E151" s="9" t="s">
        <v>197</v>
      </c>
      <c r="F151" s="9" t="s">
        <v>137</v>
      </c>
      <c r="G151" s="6" t="s">
        <v>124</v>
      </c>
      <c r="H151" s="6">
        <v>400</v>
      </c>
      <c r="I151" s="9" t="s">
        <v>275</v>
      </c>
      <c r="J151" s="10">
        <v>4065419669701</v>
      </c>
      <c r="K151" s="6" t="s">
        <v>171</v>
      </c>
      <c r="L151" s="9" t="s">
        <v>128</v>
      </c>
      <c r="M151" s="9" t="s">
        <v>201</v>
      </c>
      <c r="N151" s="6" t="s">
        <v>20</v>
      </c>
      <c r="O151" s="10">
        <v>1</v>
      </c>
      <c r="P151" s="9" t="s">
        <v>108</v>
      </c>
      <c r="Q151" s="9" t="s">
        <v>151</v>
      </c>
      <c r="R151" s="12">
        <v>57</v>
      </c>
      <c r="S151" s="12">
        <v>28.65</v>
      </c>
      <c r="T151" s="8"/>
      <c r="U151" s="15"/>
    </row>
    <row r="152" spans="2:21" ht="90" customHeight="1">
      <c r="B152" s="6" t="s">
        <v>125</v>
      </c>
      <c r="C152" s="6" t="s">
        <v>194</v>
      </c>
      <c r="D152" s="6" t="s">
        <v>115</v>
      </c>
      <c r="E152" s="9" t="s">
        <v>197</v>
      </c>
      <c r="F152" s="9" t="s">
        <v>137</v>
      </c>
      <c r="G152" s="6" t="s">
        <v>124</v>
      </c>
      <c r="H152" s="6">
        <v>400</v>
      </c>
      <c r="I152" s="9" t="s">
        <v>453</v>
      </c>
      <c r="J152" s="10">
        <v>4065419669725</v>
      </c>
      <c r="K152" s="6" t="s">
        <v>171</v>
      </c>
      <c r="L152" s="9" t="s">
        <v>128</v>
      </c>
      <c r="M152" s="9" t="s">
        <v>201</v>
      </c>
      <c r="N152" s="6" t="s">
        <v>572</v>
      </c>
      <c r="O152" s="10">
        <v>1</v>
      </c>
      <c r="P152" s="9" t="s">
        <v>108</v>
      </c>
      <c r="Q152" s="9" t="s">
        <v>151</v>
      </c>
      <c r="R152" s="12">
        <v>57</v>
      </c>
      <c r="S152" s="12">
        <v>28.65</v>
      </c>
      <c r="T152" s="8"/>
      <c r="U152" s="15"/>
    </row>
    <row r="153" spans="2:21" ht="90" customHeight="1">
      <c r="B153" s="6" t="s">
        <v>125</v>
      </c>
      <c r="C153" s="6" t="s">
        <v>194</v>
      </c>
      <c r="D153" s="6" t="s">
        <v>115</v>
      </c>
      <c r="E153" s="9" t="s">
        <v>197</v>
      </c>
      <c r="F153" s="9" t="s">
        <v>137</v>
      </c>
      <c r="G153" s="6" t="s">
        <v>124</v>
      </c>
      <c r="H153" s="6">
        <v>400</v>
      </c>
      <c r="I153" s="9" t="s">
        <v>276</v>
      </c>
      <c r="J153" s="10">
        <v>4065419669718</v>
      </c>
      <c r="K153" s="6" t="s">
        <v>171</v>
      </c>
      <c r="L153" s="9" t="s">
        <v>128</v>
      </c>
      <c r="M153" s="9" t="s">
        <v>201</v>
      </c>
      <c r="N153" s="6">
        <v>2</v>
      </c>
      <c r="O153" s="10">
        <v>1</v>
      </c>
      <c r="P153" s="9" t="s">
        <v>108</v>
      </c>
      <c r="Q153" s="9" t="s">
        <v>151</v>
      </c>
      <c r="R153" s="12">
        <v>57</v>
      </c>
      <c r="S153" s="12">
        <v>28.65</v>
      </c>
      <c r="T153" s="8"/>
      <c r="U153" s="15"/>
    </row>
    <row r="154" spans="2:21" ht="90" customHeight="1">
      <c r="B154" s="6" t="s">
        <v>125</v>
      </c>
      <c r="C154" s="6" t="s">
        <v>194</v>
      </c>
      <c r="D154" s="6" t="s">
        <v>115</v>
      </c>
      <c r="E154" s="9" t="s">
        <v>197</v>
      </c>
      <c r="F154" s="9" t="s">
        <v>137</v>
      </c>
      <c r="G154" s="6" t="s">
        <v>124</v>
      </c>
      <c r="H154" s="6">
        <v>400</v>
      </c>
      <c r="I154" s="9" t="s">
        <v>277</v>
      </c>
      <c r="J154" s="10">
        <v>4065426958850</v>
      </c>
      <c r="K154" s="6" t="s">
        <v>172</v>
      </c>
      <c r="L154" s="9" t="s">
        <v>138</v>
      </c>
      <c r="M154" s="9" t="s">
        <v>200</v>
      </c>
      <c r="N154" s="6" t="s">
        <v>20</v>
      </c>
      <c r="O154" s="10">
        <v>2</v>
      </c>
      <c r="P154" s="9" t="s">
        <v>107</v>
      </c>
      <c r="Q154" s="9" t="s">
        <v>150</v>
      </c>
      <c r="R154" s="12">
        <v>69</v>
      </c>
      <c r="S154" s="12">
        <v>34.700000000000003</v>
      </c>
      <c r="T154" s="8"/>
      <c r="U154" s="15"/>
    </row>
    <row r="155" spans="2:21" ht="90" customHeight="1">
      <c r="B155" s="6" t="s">
        <v>125</v>
      </c>
      <c r="C155" s="6" t="s">
        <v>194</v>
      </c>
      <c r="D155" s="6" t="s">
        <v>115</v>
      </c>
      <c r="E155" s="9" t="s">
        <v>197</v>
      </c>
      <c r="F155" s="9" t="s">
        <v>137</v>
      </c>
      <c r="G155" s="6" t="s">
        <v>124</v>
      </c>
      <c r="H155" s="6">
        <v>400</v>
      </c>
      <c r="I155" s="9" t="s">
        <v>278</v>
      </c>
      <c r="J155" s="10">
        <v>4065426958836</v>
      </c>
      <c r="K155" s="6" t="s">
        <v>172</v>
      </c>
      <c r="L155" s="9" t="s">
        <v>138</v>
      </c>
      <c r="M155" s="9" t="s">
        <v>200</v>
      </c>
      <c r="N155" s="6" t="s">
        <v>21</v>
      </c>
      <c r="O155" s="10">
        <v>3</v>
      </c>
      <c r="P155" s="9" t="s">
        <v>107</v>
      </c>
      <c r="Q155" s="9" t="s">
        <v>150</v>
      </c>
      <c r="R155" s="12">
        <v>69</v>
      </c>
      <c r="S155" s="12">
        <v>34.700000000000003</v>
      </c>
      <c r="T155" s="8"/>
      <c r="U155" s="15"/>
    </row>
    <row r="156" spans="2:21" ht="90" customHeight="1">
      <c r="B156" s="6" t="s">
        <v>125</v>
      </c>
      <c r="C156" s="6" t="s">
        <v>194</v>
      </c>
      <c r="D156" s="6" t="s">
        <v>115</v>
      </c>
      <c r="E156" s="9" t="s">
        <v>197</v>
      </c>
      <c r="F156" s="9" t="s">
        <v>137</v>
      </c>
      <c r="G156" s="6" t="s">
        <v>124</v>
      </c>
      <c r="H156" s="6">
        <v>400</v>
      </c>
      <c r="I156" s="9" t="s">
        <v>292</v>
      </c>
      <c r="J156" s="10">
        <v>4065426222456</v>
      </c>
      <c r="K156" s="6" t="s">
        <v>162</v>
      </c>
      <c r="L156" s="9" t="s">
        <v>33</v>
      </c>
      <c r="M156" s="9" t="s">
        <v>120</v>
      </c>
      <c r="N156" s="6">
        <v>1</v>
      </c>
      <c r="O156" s="10">
        <v>1</v>
      </c>
      <c r="P156" s="9" t="s">
        <v>107</v>
      </c>
      <c r="Q156" s="9" t="s">
        <v>152</v>
      </c>
      <c r="R156" s="12">
        <v>62</v>
      </c>
      <c r="S156" s="12">
        <v>30.95</v>
      </c>
      <c r="T156" s="8"/>
      <c r="U156" s="15"/>
    </row>
    <row r="157" spans="2:21" ht="90" customHeight="1">
      <c r="B157" s="6" t="s">
        <v>125</v>
      </c>
      <c r="C157" s="6" t="s">
        <v>194</v>
      </c>
      <c r="D157" s="6" t="s">
        <v>115</v>
      </c>
      <c r="E157" s="9" t="s">
        <v>197</v>
      </c>
      <c r="F157" s="9" t="s">
        <v>137</v>
      </c>
      <c r="G157" s="6" t="s">
        <v>124</v>
      </c>
      <c r="H157" s="6">
        <v>400</v>
      </c>
      <c r="I157" s="9" t="s">
        <v>459</v>
      </c>
      <c r="J157" s="10">
        <v>4065426221909</v>
      </c>
      <c r="K157" s="6" t="s">
        <v>162</v>
      </c>
      <c r="L157" s="9" t="s">
        <v>33</v>
      </c>
      <c r="M157" s="9" t="s">
        <v>120</v>
      </c>
      <c r="N157" s="6" t="s">
        <v>572</v>
      </c>
      <c r="O157" s="10">
        <v>1</v>
      </c>
      <c r="P157" s="9" t="s">
        <v>107</v>
      </c>
      <c r="Q157" s="9" t="s">
        <v>152</v>
      </c>
      <c r="R157" s="12">
        <v>62</v>
      </c>
      <c r="S157" s="12">
        <v>30.95</v>
      </c>
      <c r="T157" s="8"/>
      <c r="U157" s="15"/>
    </row>
    <row r="158" spans="2:21" ht="90" customHeight="1">
      <c r="B158" s="6" t="s">
        <v>125</v>
      </c>
      <c r="C158" s="6" t="s">
        <v>194</v>
      </c>
      <c r="D158" s="6" t="s">
        <v>115</v>
      </c>
      <c r="E158" s="9" t="s">
        <v>197</v>
      </c>
      <c r="F158" s="9" t="s">
        <v>137</v>
      </c>
      <c r="G158" s="6" t="s">
        <v>124</v>
      </c>
      <c r="H158" s="6">
        <v>400</v>
      </c>
      <c r="I158" s="9" t="s">
        <v>293</v>
      </c>
      <c r="J158" s="10">
        <v>4065426221916</v>
      </c>
      <c r="K158" s="6" t="s">
        <v>162</v>
      </c>
      <c r="L158" s="9" t="s">
        <v>33</v>
      </c>
      <c r="M158" s="9" t="s">
        <v>120</v>
      </c>
      <c r="N158" s="6" t="s">
        <v>21</v>
      </c>
      <c r="O158" s="10">
        <v>1</v>
      </c>
      <c r="P158" s="9" t="s">
        <v>107</v>
      </c>
      <c r="Q158" s="9" t="s">
        <v>152</v>
      </c>
      <c r="R158" s="12">
        <v>62</v>
      </c>
      <c r="S158" s="12">
        <v>30.95</v>
      </c>
      <c r="T158" s="8"/>
      <c r="U158" s="15"/>
    </row>
    <row r="159" spans="2:21" ht="90" customHeight="1">
      <c r="B159" s="6" t="s">
        <v>125</v>
      </c>
      <c r="C159" s="6" t="s">
        <v>194</v>
      </c>
      <c r="D159" s="6" t="s">
        <v>115</v>
      </c>
      <c r="E159" s="6" t="s">
        <v>197</v>
      </c>
      <c r="F159" s="6" t="s">
        <v>103</v>
      </c>
      <c r="G159" s="6" t="s">
        <v>124</v>
      </c>
      <c r="H159" s="6">
        <v>400</v>
      </c>
      <c r="I159" s="6" t="s">
        <v>304</v>
      </c>
      <c r="J159" s="5">
        <v>4065426066845</v>
      </c>
      <c r="K159" s="6" t="s">
        <v>94</v>
      </c>
      <c r="L159" s="6" t="s">
        <v>61</v>
      </c>
      <c r="M159" s="6" t="s">
        <v>200</v>
      </c>
      <c r="N159" s="6" t="s">
        <v>21</v>
      </c>
      <c r="O159" s="5">
        <v>4</v>
      </c>
      <c r="P159" s="5" t="s">
        <v>108</v>
      </c>
      <c r="Q159" s="6" t="s">
        <v>26</v>
      </c>
      <c r="R159" s="12">
        <v>70</v>
      </c>
      <c r="S159" s="12">
        <v>34.799999999999997</v>
      </c>
      <c r="T159" s="6"/>
      <c r="U159" s="15"/>
    </row>
    <row r="160" spans="2:21" ht="90" customHeight="1">
      <c r="B160" s="6" t="s">
        <v>125</v>
      </c>
      <c r="C160" s="6" t="s">
        <v>194</v>
      </c>
      <c r="D160" s="6" t="s">
        <v>115</v>
      </c>
      <c r="E160" s="9" t="s">
        <v>197</v>
      </c>
      <c r="F160" s="9" t="s">
        <v>137</v>
      </c>
      <c r="G160" s="6" t="s">
        <v>124</v>
      </c>
      <c r="H160" s="6">
        <v>400</v>
      </c>
      <c r="I160" s="9" t="s">
        <v>308</v>
      </c>
      <c r="J160" s="10">
        <v>4065426122800</v>
      </c>
      <c r="K160" s="6" t="s">
        <v>65</v>
      </c>
      <c r="L160" s="9" t="s">
        <v>32</v>
      </c>
      <c r="M160" s="9" t="s">
        <v>200</v>
      </c>
      <c r="N160" s="6">
        <v>1</v>
      </c>
      <c r="O160" s="10">
        <v>7</v>
      </c>
      <c r="P160" s="9" t="s">
        <v>108</v>
      </c>
      <c r="Q160" s="9" t="s">
        <v>149</v>
      </c>
      <c r="R160" s="12">
        <v>62</v>
      </c>
      <c r="S160" s="12">
        <v>31.1</v>
      </c>
      <c r="T160" s="8"/>
      <c r="U160" s="15"/>
    </row>
    <row r="161" spans="1:21" ht="90" customHeight="1">
      <c r="B161" s="6" t="s">
        <v>125</v>
      </c>
      <c r="C161" s="6" t="s">
        <v>194</v>
      </c>
      <c r="D161" s="6" t="s">
        <v>115</v>
      </c>
      <c r="E161" s="9" t="s">
        <v>197</v>
      </c>
      <c r="F161" s="9" t="s">
        <v>137</v>
      </c>
      <c r="G161" s="6" t="s">
        <v>124</v>
      </c>
      <c r="H161" s="6">
        <v>400</v>
      </c>
      <c r="I161" s="9" t="s">
        <v>480</v>
      </c>
      <c r="J161" s="10">
        <v>4065426122817</v>
      </c>
      <c r="K161" s="6" t="s">
        <v>65</v>
      </c>
      <c r="L161" s="9" t="s">
        <v>32</v>
      </c>
      <c r="M161" s="9" t="s">
        <v>200</v>
      </c>
      <c r="N161" s="6" t="s">
        <v>580</v>
      </c>
      <c r="O161" s="10">
        <v>5</v>
      </c>
      <c r="P161" s="9" t="s">
        <v>108</v>
      </c>
      <c r="Q161" s="9" t="s">
        <v>149</v>
      </c>
      <c r="R161" s="12">
        <v>62</v>
      </c>
      <c r="S161" s="12">
        <v>31.1</v>
      </c>
      <c r="T161" s="8"/>
      <c r="U161" s="15"/>
    </row>
    <row r="162" spans="1:21" ht="90" customHeight="1">
      <c r="B162" s="6" t="s">
        <v>125</v>
      </c>
      <c r="C162" s="6" t="s">
        <v>194</v>
      </c>
      <c r="D162" s="6" t="s">
        <v>115</v>
      </c>
      <c r="E162" s="9" t="s">
        <v>197</v>
      </c>
      <c r="F162" s="9" t="s">
        <v>137</v>
      </c>
      <c r="G162" s="6" t="s">
        <v>124</v>
      </c>
      <c r="H162" s="6">
        <v>400</v>
      </c>
      <c r="I162" s="9" t="s">
        <v>309</v>
      </c>
      <c r="J162" s="10">
        <v>4065426122725</v>
      </c>
      <c r="K162" s="6" t="s">
        <v>65</v>
      </c>
      <c r="L162" s="9" t="s">
        <v>32</v>
      </c>
      <c r="M162" s="9" t="s">
        <v>200</v>
      </c>
      <c r="N162" s="6" t="s">
        <v>19</v>
      </c>
      <c r="O162" s="10">
        <v>3</v>
      </c>
      <c r="P162" s="9" t="s">
        <v>108</v>
      </c>
      <c r="Q162" s="9" t="s">
        <v>149</v>
      </c>
      <c r="R162" s="12">
        <v>62</v>
      </c>
      <c r="S162" s="12">
        <v>31.1</v>
      </c>
      <c r="T162" s="8"/>
      <c r="U162" s="15"/>
    </row>
    <row r="163" spans="1:21" ht="90" customHeight="1">
      <c r="B163" s="6" t="s">
        <v>125</v>
      </c>
      <c r="C163" s="6" t="s">
        <v>194</v>
      </c>
      <c r="D163" s="6" t="s">
        <v>115</v>
      </c>
      <c r="E163" s="9" t="s">
        <v>197</v>
      </c>
      <c r="F163" s="9" t="s">
        <v>137</v>
      </c>
      <c r="G163" s="6" t="s">
        <v>124</v>
      </c>
      <c r="H163" s="6">
        <v>400</v>
      </c>
      <c r="I163" s="9" t="s">
        <v>310</v>
      </c>
      <c r="J163" s="10">
        <v>4065426122763</v>
      </c>
      <c r="K163" s="6" t="s">
        <v>65</v>
      </c>
      <c r="L163" s="9" t="s">
        <v>32</v>
      </c>
      <c r="M163" s="9" t="s">
        <v>200</v>
      </c>
      <c r="N163" s="6" t="s">
        <v>20</v>
      </c>
      <c r="O163" s="10">
        <v>2</v>
      </c>
      <c r="P163" s="9" t="s">
        <v>108</v>
      </c>
      <c r="Q163" s="9" t="s">
        <v>149</v>
      </c>
      <c r="R163" s="12">
        <v>62</v>
      </c>
      <c r="S163" s="12">
        <v>31.1</v>
      </c>
      <c r="T163" s="8"/>
      <c r="U163" s="15"/>
    </row>
    <row r="164" spans="1:21" ht="90" customHeight="1">
      <c r="B164" s="6" t="s">
        <v>125</v>
      </c>
      <c r="C164" s="6" t="s">
        <v>194</v>
      </c>
      <c r="D164" s="6" t="s">
        <v>115</v>
      </c>
      <c r="E164" s="9" t="s">
        <v>197</v>
      </c>
      <c r="F164" s="9" t="s">
        <v>137</v>
      </c>
      <c r="G164" s="6" t="s">
        <v>124</v>
      </c>
      <c r="H164" s="6">
        <v>400</v>
      </c>
      <c r="I164" s="9" t="s">
        <v>583</v>
      </c>
      <c r="J164" s="10">
        <v>4065426122732</v>
      </c>
      <c r="K164" s="6" t="s">
        <v>65</v>
      </c>
      <c r="L164" s="9" t="s">
        <v>32</v>
      </c>
      <c r="M164" s="9" t="s">
        <v>200</v>
      </c>
      <c r="N164" s="6" t="s">
        <v>574</v>
      </c>
      <c r="O164" s="10">
        <v>4</v>
      </c>
      <c r="P164" s="9" t="s">
        <v>108</v>
      </c>
      <c r="Q164" s="9" t="s">
        <v>149</v>
      </c>
      <c r="R164" s="12">
        <v>62</v>
      </c>
      <c r="S164" s="12">
        <v>31.1</v>
      </c>
      <c r="T164" s="8"/>
      <c r="U164" s="15"/>
    </row>
    <row r="165" spans="1:21" ht="90" customHeight="1">
      <c r="B165" s="6" t="s">
        <v>125</v>
      </c>
      <c r="C165" s="6" t="s">
        <v>194</v>
      </c>
      <c r="D165" s="6" t="s">
        <v>115</v>
      </c>
      <c r="E165" s="9" t="s">
        <v>197</v>
      </c>
      <c r="F165" s="9" t="s">
        <v>137</v>
      </c>
      <c r="G165" s="6" t="s">
        <v>124</v>
      </c>
      <c r="H165" s="6">
        <v>400</v>
      </c>
      <c r="I165" s="9" t="s">
        <v>481</v>
      </c>
      <c r="J165" s="10">
        <v>4065426122756</v>
      </c>
      <c r="K165" s="6" t="s">
        <v>65</v>
      </c>
      <c r="L165" s="9" t="s">
        <v>32</v>
      </c>
      <c r="M165" s="9" t="s">
        <v>200</v>
      </c>
      <c r="N165" s="6" t="s">
        <v>572</v>
      </c>
      <c r="O165" s="10">
        <v>4</v>
      </c>
      <c r="P165" s="9" t="s">
        <v>108</v>
      </c>
      <c r="Q165" s="9" t="s">
        <v>149</v>
      </c>
      <c r="R165" s="12">
        <v>62</v>
      </c>
      <c r="S165" s="12">
        <v>31.1</v>
      </c>
      <c r="T165" s="8"/>
      <c r="U165" s="15"/>
    </row>
    <row r="166" spans="1:21" ht="90" customHeight="1">
      <c r="B166" s="6" t="s">
        <v>125</v>
      </c>
      <c r="C166" s="6" t="s">
        <v>194</v>
      </c>
      <c r="D166" s="6" t="s">
        <v>115</v>
      </c>
      <c r="E166" s="9" t="s">
        <v>197</v>
      </c>
      <c r="F166" s="9" t="s">
        <v>137</v>
      </c>
      <c r="G166" s="6" t="s">
        <v>124</v>
      </c>
      <c r="H166" s="6">
        <v>400</v>
      </c>
      <c r="I166" s="9" t="s">
        <v>311</v>
      </c>
      <c r="J166" s="10">
        <v>4065426122794</v>
      </c>
      <c r="K166" s="6" t="s">
        <v>65</v>
      </c>
      <c r="L166" s="9" t="s">
        <v>32</v>
      </c>
      <c r="M166" s="9" t="s">
        <v>200</v>
      </c>
      <c r="N166" s="6" t="s">
        <v>21</v>
      </c>
      <c r="O166" s="10">
        <v>6</v>
      </c>
      <c r="P166" s="9" t="s">
        <v>108</v>
      </c>
      <c r="Q166" s="9" t="s">
        <v>149</v>
      </c>
      <c r="R166" s="12">
        <v>62</v>
      </c>
      <c r="S166" s="12">
        <v>31.1</v>
      </c>
      <c r="T166" s="8"/>
      <c r="U166" s="15"/>
    </row>
    <row r="167" spans="1:21" ht="90" customHeight="1">
      <c r="B167" s="6" t="s">
        <v>125</v>
      </c>
      <c r="C167" s="6" t="s">
        <v>194</v>
      </c>
      <c r="D167" s="6" t="s">
        <v>115</v>
      </c>
      <c r="E167" s="9" t="s">
        <v>197</v>
      </c>
      <c r="F167" s="9" t="s">
        <v>137</v>
      </c>
      <c r="G167" s="6" t="s">
        <v>124</v>
      </c>
      <c r="H167" s="6">
        <v>400</v>
      </c>
      <c r="I167" s="9" t="s">
        <v>312</v>
      </c>
      <c r="J167" s="10">
        <v>4065426122831</v>
      </c>
      <c r="K167" s="14" t="s">
        <v>65</v>
      </c>
      <c r="L167" s="9" t="s">
        <v>32</v>
      </c>
      <c r="M167" s="9" t="s">
        <v>200</v>
      </c>
      <c r="N167" s="6">
        <v>2</v>
      </c>
      <c r="O167" s="10">
        <v>5</v>
      </c>
      <c r="P167" s="9" t="s">
        <v>108</v>
      </c>
      <c r="Q167" s="9" t="s">
        <v>149</v>
      </c>
      <c r="R167" s="12">
        <v>62</v>
      </c>
      <c r="S167" s="12">
        <v>31.1</v>
      </c>
      <c r="T167" s="8"/>
      <c r="U167" s="15"/>
    </row>
    <row r="168" spans="1:21" ht="90" customHeight="1">
      <c r="B168" s="6" t="s">
        <v>125</v>
      </c>
      <c r="C168" s="6" t="s">
        <v>194</v>
      </c>
      <c r="D168" s="6" t="s">
        <v>115</v>
      </c>
      <c r="E168" s="9" t="s">
        <v>197</v>
      </c>
      <c r="F168" s="9" t="s">
        <v>137</v>
      </c>
      <c r="G168" s="6" t="s">
        <v>124</v>
      </c>
      <c r="H168" s="6">
        <v>400</v>
      </c>
      <c r="I168" s="9" t="s">
        <v>482</v>
      </c>
      <c r="J168" s="10">
        <v>4065426122824</v>
      </c>
      <c r="K168" s="6" t="s">
        <v>65</v>
      </c>
      <c r="L168" s="9" t="s">
        <v>32</v>
      </c>
      <c r="M168" s="9" t="s">
        <v>200</v>
      </c>
      <c r="N168" s="6" t="s">
        <v>571</v>
      </c>
      <c r="O168" s="10">
        <v>5</v>
      </c>
      <c r="P168" s="9" t="s">
        <v>108</v>
      </c>
      <c r="Q168" s="9" t="s">
        <v>149</v>
      </c>
      <c r="R168" s="12">
        <v>62</v>
      </c>
      <c r="S168" s="12">
        <v>31.1</v>
      </c>
      <c r="T168" s="8"/>
      <c r="U168" s="15"/>
    </row>
    <row r="169" spans="1:21" ht="90" customHeight="1">
      <c r="B169" s="6" t="s">
        <v>125</v>
      </c>
      <c r="C169" s="6" t="s">
        <v>194</v>
      </c>
      <c r="D169" s="6" t="s">
        <v>115</v>
      </c>
      <c r="E169" s="9" t="s">
        <v>197</v>
      </c>
      <c r="F169" s="9" t="s">
        <v>137</v>
      </c>
      <c r="G169" s="6" t="s">
        <v>124</v>
      </c>
      <c r="H169" s="6">
        <v>400</v>
      </c>
      <c r="I169" s="9" t="s">
        <v>313</v>
      </c>
      <c r="J169" s="10">
        <v>4065426955033</v>
      </c>
      <c r="K169" s="6" t="s">
        <v>176</v>
      </c>
      <c r="L169" s="9" t="s">
        <v>41</v>
      </c>
      <c r="M169" s="9" t="s">
        <v>200</v>
      </c>
      <c r="N169" s="6" t="s">
        <v>20</v>
      </c>
      <c r="O169" s="10">
        <v>1</v>
      </c>
      <c r="P169" s="9" t="s">
        <v>108</v>
      </c>
      <c r="Q169" s="9" t="s">
        <v>149</v>
      </c>
      <c r="R169" s="12">
        <v>69</v>
      </c>
      <c r="S169" s="12">
        <v>34.700000000000003</v>
      </c>
      <c r="T169" s="8"/>
      <c r="U169" s="15"/>
    </row>
    <row r="170" spans="1:21" ht="90" customHeight="1">
      <c r="B170" s="6" t="s">
        <v>125</v>
      </c>
      <c r="C170" s="6" t="s">
        <v>194</v>
      </c>
      <c r="D170" s="6" t="s">
        <v>115</v>
      </c>
      <c r="E170" s="9" t="s">
        <v>197</v>
      </c>
      <c r="F170" s="9" t="s">
        <v>137</v>
      </c>
      <c r="G170" s="6" t="s">
        <v>124</v>
      </c>
      <c r="H170" s="6">
        <v>400</v>
      </c>
      <c r="I170" s="9" t="s">
        <v>314</v>
      </c>
      <c r="J170" s="10">
        <v>4065426954982</v>
      </c>
      <c r="K170" s="6" t="s">
        <v>176</v>
      </c>
      <c r="L170" s="9" t="s">
        <v>41</v>
      </c>
      <c r="M170" s="9" t="s">
        <v>200</v>
      </c>
      <c r="N170" s="6" t="s">
        <v>21</v>
      </c>
      <c r="O170" s="10">
        <v>1</v>
      </c>
      <c r="P170" s="9" t="s">
        <v>108</v>
      </c>
      <c r="Q170" s="9" t="s">
        <v>149</v>
      </c>
      <c r="R170" s="12">
        <v>69</v>
      </c>
      <c r="S170" s="12">
        <v>34.700000000000003</v>
      </c>
      <c r="T170" s="8"/>
      <c r="U170" s="15"/>
    </row>
    <row r="171" spans="1:21" ht="90" customHeight="1">
      <c r="A171" s="11"/>
      <c r="B171" s="6" t="s">
        <v>125</v>
      </c>
      <c r="C171" s="6" t="s">
        <v>194</v>
      </c>
      <c r="D171" s="6" t="s">
        <v>115</v>
      </c>
      <c r="E171" s="6" t="s">
        <v>197</v>
      </c>
      <c r="F171" s="6" t="s">
        <v>103</v>
      </c>
      <c r="G171" s="6" t="s">
        <v>124</v>
      </c>
      <c r="H171" s="6">
        <v>400</v>
      </c>
      <c r="I171" s="6" t="s">
        <v>316</v>
      </c>
      <c r="J171" s="5">
        <v>4065418309882</v>
      </c>
      <c r="K171" s="6" t="s">
        <v>65</v>
      </c>
      <c r="L171" s="6" t="s">
        <v>33</v>
      </c>
      <c r="M171" s="6" t="s">
        <v>119</v>
      </c>
      <c r="N171" s="6">
        <v>1</v>
      </c>
      <c r="O171" s="6">
        <v>12</v>
      </c>
      <c r="P171" s="5">
        <v>640419900000</v>
      </c>
      <c r="Q171" s="6" t="s">
        <v>26</v>
      </c>
      <c r="R171" s="12">
        <v>68</v>
      </c>
      <c r="S171" s="12">
        <v>33.75</v>
      </c>
      <c r="T171" s="6"/>
      <c r="U171" s="15"/>
    </row>
    <row r="172" spans="1:21" ht="90" customHeight="1">
      <c r="A172" s="11"/>
      <c r="B172" s="6" t="s">
        <v>125</v>
      </c>
      <c r="C172" s="6" t="s">
        <v>194</v>
      </c>
      <c r="D172" s="6" t="s">
        <v>115</v>
      </c>
      <c r="E172" s="6" t="s">
        <v>197</v>
      </c>
      <c r="F172" s="6" t="s">
        <v>103</v>
      </c>
      <c r="G172" s="6" t="s">
        <v>124</v>
      </c>
      <c r="H172" s="6">
        <v>400</v>
      </c>
      <c r="I172" s="6" t="s">
        <v>486</v>
      </c>
      <c r="J172" s="5">
        <v>4065418309851</v>
      </c>
      <c r="K172" s="6" t="s">
        <v>65</v>
      </c>
      <c r="L172" s="6" t="s">
        <v>33</v>
      </c>
      <c r="M172" s="6" t="s">
        <v>119</v>
      </c>
      <c r="N172" s="6" t="s">
        <v>580</v>
      </c>
      <c r="O172" s="6">
        <v>17</v>
      </c>
      <c r="P172" s="5">
        <v>640419900000</v>
      </c>
      <c r="Q172" s="6" t="s">
        <v>26</v>
      </c>
      <c r="R172" s="12">
        <v>68</v>
      </c>
      <c r="S172" s="12">
        <v>33.75</v>
      </c>
      <c r="T172" s="6"/>
      <c r="U172" s="15"/>
    </row>
    <row r="173" spans="1:21" ht="90" customHeight="1">
      <c r="B173" s="6" t="s">
        <v>125</v>
      </c>
      <c r="C173" s="6" t="s">
        <v>194</v>
      </c>
      <c r="D173" s="6" t="s">
        <v>115</v>
      </c>
      <c r="E173" s="6" t="s">
        <v>197</v>
      </c>
      <c r="F173" s="6" t="s">
        <v>103</v>
      </c>
      <c r="G173" s="6" t="s">
        <v>124</v>
      </c>
      <c r="H173" s="6">
        <v>400</v>
      </c>
      <c r="I173" s="6" t="s">
        <v>317</v>
      </c>
      <c r="J173" s="5">
        <v>4065418309813</v>
      </c>
      <c r="K173" s="6" t="s">
        <v>65</v>
      </c>
      <c r="L173" s="6" t="s">
        <v>33</v>
      </c>
      <c r="M173" s="6" t="s">
        <v>119</v>
      </c>
      <c r="N173" s="6" t="s">
        <v>19</v>
      </c>
      <c r="O173" s="5">
        <v>6</v>
      </c>
      <c r="P173" s="5" t="s">
        <v>108</v>
      </c>
      <c r="Q173" s="6" t="s">
        <v>26</v>
      </c>
      <c r="R173" s="12">
        <v>68</v>
      </c>
      <c r="S173" s="12">
        <v>33.75</v>
      </c>
      <c r="T173" s="6"/>
      <c r="U173" s="15"/>
    </row>
    <row r="174" spans="1:21" ht="90" customHeight="1">
      <c r="A174" s="11"/>
      <c r="B174" s="6" t="s">
        <v>125</v>
      </c>
      <c r="C174" s="6" t="s">
        <v>194</v>
      </c>
      <c r="D174" s="6" t="s">
        <v>115</v>
      </c>
      <c r="E174" s="6" t="s">
        <v>197</v>
      </c>
      <c r="F174" s="6" t="s">
        <v>103</v>
      </c>
      <c r="G174" s="6" t="s">
        <v>124</v>
      </c>
      <c r="H174" s="6">
        <v>400</v>
      </c>
      <c r="I174" s="6" t="s">
        <v>487</v>
      </c>
      <c r="J174" s="5">
        <v>4065418309820</v>
      </c>
      <c r="K174" s="6" t="s">
        <v>65</v>
      </c>
      <c r="L174" s="6" t="s">
        <v>33</v>
      </c>
      <c r="M174" s="6" t="s">
        <v>119</v>
      </c>
      <c r="N174" s="6" t="s">
        <v>574</v>
      </c>
      <c r="O174" s="6">
        <v>7</v>
      </c>
      <c r="P174" s="5">
        <v>640419900000</v>
      </c>
      <c r="Q174" s="6" t="s">
        <v>26</v>
      </c>
      <c r="R174" s="12">
        <v>68</v>
      </c>
      <c r="S174" s="12">
        <v>33.75</v>
      </c>
      <c r="T174" s="6"/>
      <c r="U174" s="15"/>
    </row>
    <row r="175" spans="1:21" ht="90" customHeight="1">
      <c r="A175" s="11"/>
      <c r="B175" s="6" t="s">
        <v>125</v>
      </c>
      <c r="C175" s="6" t="s">
        <v>194</v>
      </c>
      <c r="D175" s="6" t="s">
        <v>115</v>
      </c>
      <c r="E175" s="6" t="s">
        <v>197</v>
      </c>
      <c r="F175" s="6" t="s">
        <v>103</v>
      </c>
      <c r="G175" s="6" t="s">
        <v>124</v>
      </c>
      <c r="H175" s="6">
        <v>400</v>
      </c>
      <c r="I175" s="6" t="s">
        <v>318</v>
      </c>
      <c r="J175" s="5">
        <v>4065418309837</v>
      </c>
      <c r="K175" s="6" t="s">
        <v>65</v>
      </c>
      <c r="L175" s="6" t="s">
        <v>33</v>
      </c>
      <c r="M175" s="6" t="s">
        <v>119</v>
      </c>
      <c r="N175" s="6" t="s">
        <v>20</v>
      </c>
      <c r="O175" s="6">
        <v>4</v>
      </c>
      <c r="P175" s="5">
        <v>640419900000</v>
      </c>
      <c r="Q175" s="6" t="s">
        <v>26</v>
      </c>
      <c r="R175" s="12">
        <v>68</v>
      </c>
      <c r="S175" s="12">
        <v>33.75</v>
      </c>
      <c r="T175" s="6"/>
      <c r="U175" s="15"/>
    </row>
    <row r="176" spans="1:21" ht="90" customHeight="1">
      <c r="A176" s="11"/>
      <c r="B176" s="6" t="s">
        <v>125</v>
      </c>
      <c r="C176" s="6" t="s">
        <v>194</v>
      </c>
      <c r="D176" s="6" t="s">
        <v>115</v>
      </c>
      <c r="E176" s="6" t="s">
        <v>197</v>
      </c>
      <c r="F176" s="6" t="s">
        <v>103</v>
      </c>
      <c r="G176" s="6" t="s">
        <v>124</v>
      </c>
      <c r="H176" s="6">
        <v>400</v>
      </c>
      <c r="I176" s="6" t="s">
        <v>488</v>
      </c>
      <c r="J176" s="5">
        <v>4065418309905</v>
      </c>
      <c r="K176" s="6" t="s">
        <v>65</v>
      </c>
      <c r="L176" s="6" t="s">
        <v>33</v>
      </c>
      <c r="M176" s="6" t="s">
        <v>119</v>
      </c>
      <c r="N176" s="6" t="s">
        <v>572</v>
      </c>
      <c r="O176" s="6">
        <v>10</v>
      </c>
      <c r="P176" s="5">
        <v>640419900000</v>
      </c>
      <c r="Q176" s="6" t="s">
        <v>26</v>
      </c>
      <c r="R176" s="12">
        <v>68</v>
      </c>
      <c r="S176" s="12">
        <v>33.75</v>
      </c>
      <c r="T176" s="6"/>
      <c r="U176" s="15"/>
    </row>
    <row r="177" spans="1:21" ht="90" customHeight="1">
      <c r="A177" s="11"/>
      <c r="B177" s="6" t="s">
        <v>125</v>
      </c>
      <c r="C177" s="6" t="s">
        <v>194</v>
      </c>
      <c r="D177" s="6" t="s">
        <v>115</v>
      </c>
      <c r="E177" s="6" t="s">
        <v>197</v>
      </c>
      <c r="F177" s="6" t="s">
        <v>103</v>
      </c>
      <c r="G177" s="6" t="s">
        <v>124</v>
      </c>
      <c r="H177" s="6">
        <v>400</v>
      </c>
      <c r="I177" s="6" t="s">
        <v>489</v>
      </c>
      <c r="J177" s="5">
        <v>4065418309875</v>
      </c>
      <c r="K177" s="6" t="s">
        <v>65</v>
      </c>
      <c r="L177" s="6" t="s">
        <v>33</v>
      </c>
      <c r="M177" s="6" t="s">
        <v>119</v>
      </c>
      <c r="N177" s="6" t="s">
        <v>573</v>
      </c>
      <c r="O177" s="6">
        <v>12</v>
      </c>
      <c r="P177" s="5">
        <v>640419900000</v>
      </c>
      <c r="Q177" s="6" t="s">
        <v>26</v>
      </c>
      <c r="R177" s="12">
        <v>68</v>
      </c>
      <c r="S177" s="12">
        <v>33.75</v>
      </c>
      <c r="T177" s="6"/>
      <c r="U177" s="15"/>
    </row>
    <row r="178" spans="1:21" ht="90" customHeight="1">
      <c r="A178" s="11"/>
      <c r="B178" s="6" t="s">
        <v>125</v>
      </c>
      <c r="C178" s="6" t="s">
        <v>194</v>
      </c>
      <c r="D178" s="6" t="s">
        <v>115</v>
      </c>
      <c r="E178" s="6" t="s">
        <v>197</v>
      </c>
      <c r="F178" s="6" t="s">
        <v>103</v>
      </c>
      <c r="G178" s="6" t="s">
        <v>124</v>
      </c>
      <c r="H178" s="6">
        <v>400</v>
      </c>
      <c r="I178" s="6" t="s">
        <v>319</v>
      </c>
      <c r="J178" s="5">
        <v>4065418309844</v>
      </c>
      <c r="K178" s="6" t="s">
        <v>65</v>
      </c>
      <c r="L178" s="6" t="s">
        <v>33</v>
      </c>
      <c r="M178" s="6" t="s">
        <v>119</v>
      </c>
      <c r="N178" s="6">
        <v>2</v>
      </c>
      <c r="O178" s="6">
        <v>10</v>
      </c>
      <c r="P178" s="5">
        <v>640419900000</v>
      </c>
      <c r="Q178" s="6" t="s">
        <v>26</v>
      </c>
      <c r="R178" s="12">
        <v>68</v>
      </c>
      <c r="S178" s="12">
        <v>33.75</v>
      </c>
      <c r="T178" s="6"/>
      <c r="U178" s="15"/>
    </row>
    <row r="179" spans="1:21" ht="90" customHeight="1">
      <c r="A179" s="11"/>
      <c r="B179" s="6" t="s">
        <v>125</v>
      </c>
      <c r="C179" s="6" t="s">
        <v>194</v>
      </c>
      <c r="D179" s="6" t="s">
        <v>115</v>
      </c>
      <c r="E179" s="6" t="s">
        <v>197</v>
      </c>
      <c r="F179" s="6" t="s">
        <v>103</v>
      </c>
      <c r="G179" s="6" t="s">
        <v>124</v>
      </c>
      <c r="H179" s="6">
        <v>400</v>
      </c>
      <c r="I179" s="6" t="s">
        <v>490</v>
      </c>
      <c r="J179" s="5">
        <v>4065418309806</v>
      </c>
      <c r="K179" s="6" t="s">
        <v>65</v>
      </c>
      <c r="L179" s="6" t="s">
        <v>33</v>
      </c>
      <c r="M179" s="6" t="s">
        <v>119</v>
      </c>
      <c r="N179" s="6" t="s">
        <v>571</v>
      </c>
      <c r="O179" s="6">
        <v>10</v>
      </c>
      <c r="P179" s="5">
        <v>640419900000</v>
      </c>
      <c r="Q179" s="6" t="s">
        <v>26</v>
      </c>
      <c r="R179" s="12">
        <v>68</v>
      </c>
      <c r="S179" s="12">
        <v>33.75</v>
      </c>
      <c r="T179" s="6"/>
      <c r="U179" s="15"/>
    </row>
    <row r="180" spans="1:21" ht="90" customHeight="1">
      <c r="A180" s="11"/>
      <c r="B180" s="6" t="s">
        <v>125</v>
      </c>
      <c r="C180" s="6" t="s">
        <v>194</v>
      </c>
      <c r="D180" s="6" t="s">
        <v>115</v>
      </c>
      <c r="E180" s="9" t="s">
        <v>197</v>
      </c>
      <c r="F180" s="9" t="s">
        <v>137</v>
      </c>
      <c r="G180" s="6" t="s">
        <v>124</v>
      </c>
      <c r="H180" s="6">
        <v>400</v>
      </c>
      <c r="I180" s="9" t="s">
        <v>320</v>
      </c>
      <c r="J180" s="10">
        <v>4065419698275</v>
      </c>
      <c r="K180" s="6" t="s">
        <v>168</v>
      </c>
      <c r="L180" s="9" t="s">
        <v>54</v>
      </c>
      <c r="M180" s="9" t="s">
        <v>120</v>
      </c>
      <c r="N180" s="6">
        <v>1</v>
      </c>
      <c r="O180" s="10">
        <v>1</v>
      </c>
      <c r="P180" s="9" t="s">
        <v>110</v>
      </c>
      <c r="Q180" s="9" t="s">
        <v>149</v>
      </c>
      <c r="R180" s="12">
        <v>70</v>
      </c>
      <c r="S180" s="12">
        <v>34.85</v>
      </c>
      <c r="T180" s="8"/>
      <c r="U180" s="15"/>
    </row>
    <row r="181" spans="1:21" ht="90" customHeight="1">
      <c r="A181" s="11"/>
      <c r="B181" s="6" t="s">
        <v>125</v>
      </c>
      <c r="C181" s="6" t="s">
        <v>194</v>
      </c>
      <c r="D181" s="6" t="s">
        <v>115</v>
      </c>
      <c r="E181" s="6" t="s">
        <v>197</v>
      </c>
      <c r="F181" s="6" t="s">
        <v>104</v>
      </c>
      <c r="G181" s="6" t="s">
        <v>124</v>
      </c>
      <c r="H181" s="6">
        <v>400</v>
      </c>
      <c r="I181" s="6" t="s">
        <v>321</v>
      </c>
      <c r="J181" s="5">
        <v>4065419698244</v>
      </c>
      <c r="K181" s="6" t="s">
        <v>168</v>
      </c>
      <c r="L181" s="6" t="s">
        <v>54</v>
      </c>
      <c r="M181" s="6" t="s">
        <v>120</v>
      </c>
      <c r="N181" s="6" t="s">
        <v>19</v>
      </c>
      <c r="O181" s="5">
        <v>1</v>
      </c>
      <c r="P181" s="6" t="s">
        <v>110</v>
      </c>
      <c r="Q181" s="6" t="s">
        <v>26</v>
      </c>
      <c r="R181" s="12">
        <v>70</v>
      </c>
      <c r="S181" s="12">
        <v>34.85</v>
      </c>
      <c r="T181" s="6"/>
      <c r="U181" s="15"/>
    </row>
    <row r="182" spans="1:21" ht="90" customHeight="1">
      <c r="A182" s="11"/>
      <c r="B182" s="6" t="s">
        <v>125</v>
      </c>
      <c r="C182" s="6" t="s">
        <v>194</v>
      </c>
      <c r="D182" s="6" t="s">
        <v>115</v>
      </c>
      <c r="E182" s="9" t="s">
        <v>197</v>
      </c>
      <c r="F182" s="9" t="s">
        <v>137</v>
      </c>
      <c r="G182" s="6" t="s">
        <v>124</v>
      </c>
      <c r="H182" s="6">
        <v>400</v>
      </c>
      <c r="I182" s="9" t="s">
        <v>322</v>
      </c>
      <c r="J182" s="10">
        <v>4065419698251</v>
      </c>
      <c r="K182" s="6" t="s">
        <v>168</v>
      </c>
      <c r="L182" s="9" t="s">
        <v>54</v>
      </c>
      <c r="M182" s="9" t="s">
        <v>120</v>
      </c>
      <c r="N182" s="6">
        <v>2</v>
      </c>
      <c r="O182" s="10">
        <v>3</v>
      </c>
      <c r="P182" s="9" t="s">
        <v>110</v>
      </c>
      <c r="Q182" s="9" t="s">
        <v>149</v>
      </c>
      <c r="R182" s="12">
        <v>70</v>
      </c>
      <c r="S182" s="12">
        <v>34.85</v>
      </c>
      <c r="T182" s="8"/>
      <c r="U182" s="15"/>
    </row>
    <row r="183" spans="1:21" ht="90" customHeight="1">
      <c r="A183" s="11"/>
      <c r="B183" s="6" t="s">
        <v>125</v>
      </c>
      <c r="C183" s="6" t="s">
        <v>194</v>
      </c>
      <c r="D183" s="6" t="s">
        <v>115</v>
      </c>
      <c r="E183" s="9" t="s">
        <v>197</v>
      </c>
      <c r="F183" s="9" t="s">
        <v>137</v>
      </c>
      <c r="G183" s="6" t="s">
        <v>124</v>
      </c>
      <c r="H183" s="6">
        <v>400</v>
      </c>
      <c r="I183" s="9" t="s">
        <v>500</v>
      </c>
      <c r="J183" s="10">
        <v>4065426939743</v>
      </c>
      <c r="K183" s="6" t="s">
        <v>179</v>
      </c>
      <c r="L183" s="9" t="s">
        <v>41</v>
      </c>
      <c r="M183" s="9" t="s">
        <v>199</v>
      </c>
      <c r="N183" s="6" t="s">
        <v>571</v>
      </c>
      <c r="O183" s="10">
        <v>1</v>
      </c>
      <c r="P183" s="9" t="s">
        <v>108</v>
      </c>
      <c r="Q183" s="9" t="s">
        <v>149</v>
      </c>
      <c r="R183" s="12">
        <v>62</v>
      </c>
      <c r="S183" s="12">
        <v>31.1</v>
      </c>
      <c r="T183" s="8"/>
      <c r="U183" s="15"/>
    </row>
    <row r="184" spans="1:21" ht="90" customHeight="1">
      <c r="B184" s="6" t="s">
        <v>125</v>
      </c>
      <c r="C184" s="6" t="s">
        <v>194</v>
      </c>
      <c r="D184" s="6" t="s">
        <v>115</v>
      </c>
      <c r="E184" s="9" t="s">
        <v>197</v>
      </c>
      <c r="F184" s="9" t="s">
        <v>137</v>
      </c>
      <c r="G184" s="6" t="s">
        <v>124</v>
      </c>
      <c r="H184" s="6">
        <v>400</v>
      </c>
      <c r="I184" s="9" t="s">
        <v>336</v>
      </c>
      <c r="J184" s="10">
        <v>4065419837360</v>
      </c>
      <c r="K184" s="6" t="s">
        <v>176</v>
      </c>
      <c r="L184" s="9" t="s">
        <v>139</v>
      </c>
      <c r="M184" s="9" t="s">
        <v>119</v>
      </c>
      <c r="N184" s="6" t="s">
        <v>19</v>
      </c>
      <c r="O184" s="10">
        <v>2</v>
      </c>
      <c r="P184" s="9" t="s">
        <v>108</v>
      </c>
      <c r="Q184" s="9" t="s">
        <v>149</v>
      </c>
      <c r="R184" s="12">
        <v>70</v>
      </c>
      <c r="S184" s="12">
        <v>34.85</v>
      </c>
      <c r="T184" s="8"/>
      <c r="U184" s="15"/>
    </row>
    <row r="185" spans="1:21" ht="90" customHeight="1">
      <c r="B185" s="6" t="s">
        <v>125</v>
      </c>
      <c r="C185" s="6" t="s">
        <v>194</v>
      </c>
      <c r="D185" s="6" t="s">
        <v>115</v>
      </c>
      <c r="E185" s="9" t="s">
        <v>197</v>
      </c>
      <c r="F185" s="9" t="s">
        <v>137</v>
      </c>
      <c r="G185" s="6" t="s">
        <v>124</v>
      </c>
      <c r="H185" s="6">
        <v>400</v>
      </c>
      <c r="I185" s="9" t="s">
        <v>337</v>
      </c>
      <c r="J185" s="10">
        <v>4065419833706</v>
      </c>
      <c r="K185" s="6" t="s">
        <v>176</v>
      </c>
      <c r="L185" s="9" t="s">
        <v>139</v>
      </c>
      <c r="M185" s="9" t="s">
        <v>119</v>
      </c>
      <c r="N185" s="6" t="s">
        <v>20</v>
      </c>
      <c r="O185" s="10">
        <v>3</v>
      </c>
      <c r="P185" s="9" t="s">
        <v>108</v>
      </c>
      <c r="Q185" s="9" t="s">
        <v>149</v>
      </c>
      <c r="R185" s="12">
        <v>70</v>
      </c>
      <c r="S185" s="12">
        <v>34.85</v>
      </c>
      <c r="T185" s="8"/>
      <c r="U185" s="15"/>
    </row>
    <row r="186" spans="1:21" ht="90" customHeight="1">
      <c r="B186" s="6" t="s">
        <v>125</v>
      </c>
      <c r="C186" s="6" t="s">
        <v>194</v>
      </c>
      <c r="D186" s="6" t="s">
        <v>115</v>
      </c>
      <c r="E186" s="9" t="s">
        <v>197</v>
      </c>
      <c r="F186" s="9" t="s">
        <v>137</v>
      </c>
      <c r="G186" s="6" t="s">
        <v>124</v>
      </c>
      <c r="H186" s="6">
        <v>400</v>
      </c>
      <c r="I186" s="9" t="s">
        <v>586</v>
      </c>
      <c r="J186" s="10">
        <v>4065419837384</v>
      </c>
      <c r="K186" s="6" t="s">
        <v>176</v>
      </c>
      <c r="L186" s="9" t="s">
        <v>139</v>
      </c>
      <c r="M186" s="9" t="s">
        <v>119</v>
      </c>
      <c r="N186" s="6" t="s">
        <v>574</v>
      </c>
      <c r="O186" s="10">
        <v>2</v>
      </c>
      <c r="P186" s="9" t="s">
        <v>108</v>
      </c>
      <c r="Q186" s="9" t="s">
        <v>149</v>
      </c>
      <c r="R186" s="12">
        <v>70</v>
      </c>
      <c r="S186" s="12">
        <v>34.85</v>
      </c>
      <c r="T186" s="8"/>
      <c r="U186" s="15"/>
    </row>
    <row r="187" spans="1:21" ht="90" customHeight="1">
      <c r="B187" s="6" t="s">
        <v>125</v>
      </c>
      <c r="C187" s="6" t="s">
        <v>194</v>
      </c>
      <c r="D187" s="6" t="s">
        <v>115</v>
      </c>
      <c r="E187" s="9" t="s">
        <v>197</v>
      </c>
      <c r="F187" s="9" t="s">
        <v>137</v>
      </c>
      <c r="G187" s="6" t="s">
        <v>124</v>
      </c>
      <c r="H187" s="6">
        <v>400</v>
      </c>
      <c r="I187" s="9" t="s">
        <v>338</v>
      </c>
      <c r="J187" s="10">
        <v>4065419833720</v>
      </c>
      <c r="K187" s="6" t="s">
        <v>176</v>
      </c>
      <c r="L187" s="9" t="s">
        <v>139</v>
      </c>
      <c r="M187" s="9" t="s">
        <v>119</v>
      </c>
      <c r="N187" s="6">
        <v>2</v>
      </c>
      <c r="O187" s="10">
        <v>2</v>
      </c>
      <c r="P187" s="9" t="s">
        <v>108</v>
      </c>
      <c r="Q187" s="9" t="s">
        <v>149</v>
      </c>
      <c r="R187" s="12">
        <v>70</v>
      </c>
      <c r="S187" s="12">
        <v>34.85</v>
      </c>
      <c r="T187" s="8"/>
      <c r="U187" s="15"/>
    </row>
    <row r="188" spans="1:21" ht="90" customHeight="1">
      <c r="B188" s="6" t="s">
        <v>125</v>
      </c>
      <c r="C188" s="6" t="s">
        <v>194</v>
      </c>
      <c r="D188" s="6" t="s">
        <v>115</v>
      </c>
      <c r="E188" s="9" t="s">
        <v>197</v>
      </c>
      <c r="F188" s="9" t="s">
        <v>137</v>
      </c>
      <c r="G188" s="6" t="s">
        <v>124</v>
      </c>
      <c r="H188" s="6">
        <v>400</v>
      </c>
      <c r="I188" s="9" t="s">
        <v>370</v>
      </c>
      <c r="J188" s="10">
        <v>4065432628334</v>
      </c>
      <c r="K188" s="6" t="s">
        <v>186</v>
      </c>
      <c r="L188" s="9" t="s">
        <v>36</v>
      </c>
      <c r="M188" s="9" t="s">
        <v>120</v>
      </c>
      <c r="N188" s="6">
        <v>2</v>
      </c>
      <c r="O188" s="10">
        <v>1</v>
      </c>
      <c r="P188" s="9" t="s">
        <v>108</v>
      </c>
      <c r="Q188" s="9" t="s">
        <v>150</v>
      </c>
      <c r="R188" s="12">
        <v>69</v>
      </c>
      <c r="S188" s="12">
        <v>34.700000000000003</v>
      </c>
      <c r="T188" s="8"/>
      <c r="U188" s="15"/>
    </row>
    <row r="189" spans="1:21" ht="90" customHeight="1">
      <c r="B189" s="6" t="s">
        <v>125</v>
      </c>
      <c r="C189" s="6" t="s">
        <v>194</v>
      </c>
      <c r="D189" s="6" t="s">
        <v>115</v>
      </c>
      <c r="E189" s="9" t="s">
        <v>197</v>
      </c>
      <c r="F189" s="9" t="s">
        <v>137</v>
      </c>
      <c r="G189" s="6" t="s">
        <v>124</v>
      </c>
      <c r="H189" s="6">
        <v>400</v>
      </c>
      <c r="I189" s="9" t="s">
        <v>535</v>
      </c>
      <c r="J189" s="10">
        <v>4065432628341</v>
      </c>
      <c r="K189" s="6" t="s">
        <v>186</v>
      </c>
      <c r="L189" s="9" t="s">
        <v>36</v>
      </c>
      <c r="M189" s="9" t="s">
        <v>120</v>
      </c>
      <c r="N189" s="6" t="s">
        <v>571</v>
      </c>
      <c r="O189" s="10">
        <v>1</v>
      </c>
      <c r="P189" s="9" t="s">
        <v>108</v>
      </c>
      <c r="Q189" s="9" t="s">
        <v>150</v>
      </c>
      <c r="R189" s="12">
        <v>69</v>
      </c>
      <c r="S189" s="12">
        <v>34.700000000000003</v>
      </c>
      <c r="T189" s="8"/>
      <c r="U189" s="15"/>
    </row>
    <row r="190" spans="1:21" ht="90" customHeight="1">
      <c r="A190" s="16"/>
      <c r="B190" s="6" t="s">
        <v>125</v>
      </c>
      <c r="C190" s="6" t="s">
        <v>194</v>
      </c>
      <c r="D190" s="6" t="s">
        <v>115</v>
      </c>
      <c r="E190" s="6" t="s">
        <v>197</v>
      </c>
      <c r="F190" s="6" t="s">
        <v>102</v>
      </c>
      <c r="G190" s="6" t="s">
        <v>124</v>
      </c>
      <c r="H190" s="6">
        <v>400</v>
      </c>
      <c r="I190" s="6" t="s">
        <v>387</v>
      </c>
      <c r="J190" s="5">
        <v>4064044536921</v>
      </c>
      <c r="K190" s="6" t="s">
        <v>87</v>
      </c>
      <c r="L190" s="6" t="s">
        <v>51</v>
      </c>
      <c r="M190" s="6" t="s">
        <v>120</v>
      </c>
      <c r="N190" s="6" t="s">
        <v>21</v>
      </c>
      <c r="O190" s="5">
        <v>1</v>
      </c>
      <c r="P190" s="5" t="s">
        <v>110</v>
      </c>
      <c r="Q190" s="6" t="s">
        <v>26</v>
      </c>
      <c r="R190" s="12">
        <v>70</v>
      </c>
      <c r="S190" s="12">
        <v>34.799999999999997</v>
      </c>
      <c r="T190" s="6"/>
      <c r="U190" s="15"/>
    </row>
    <row r="191" spans="1:21" ht="90" customHeight="1">
      <c r="B191" s="6" t="s">
        <v>125</v>
      </c>
      <c r="C191" s="6" t="s">
        <v>194</v>
      </c>
      <c r="D191" s="6" t="s">
        <v>115</v>
      </c>
      <c r="E191" s="9" t="s">
        <v>195</v>
      </c>
      <c r="F191" s="9" t="s">
        <v>137</v>
      </c>
      <c r="G191" s="6" t="s">
        <v>124</v>
      </c>
      <c r="H191" s="6">
        <v>400</v>
      </c>
      <c r="I191" s="9" t="s">
        <v>410</v>
      </c>
      <c r="J191" s="10">
        <v>4060516154204</v>
      </c>
      <c r="K191" s="6" t="s">
        <v>159</v>
      </c>
      <c r="L191" s="9" t="s">
        <v>144</v>
      </c>
      <c r="M191" s="9" t="s">
        <v>119</v>
      </c>
      <c r="N191" s="6" t="s">
        <v>568</v>
      </c>
      <c r="O191" s="10">
        <v>8</v>
      </c>
      <c r="P191" s="9" t="s">
        <v>109</v>
      </c>
      <c r="Q191" s="9" t="s">
        <v>149</v>
      </c>
      <c r="R191" s="12">
        <v>87</v>
      </c>
      <c r="S191" s="12">
        <v>43.6</v>
      </c>
      <c r="T191" s="8"/>
      <c r="U191" s="15"/>
    </row>
    <row r="192" spans="1:21" ht="90" customHeight="1">
      <c r="B192" s="6" t="s">
        <v>125</v>
      </c>
      <c r="C192" s="6" t="s">
        <v>194</v>
      </c>
      <c r="D192" s="6" t="s">
        <v>115</v>
      </c>
      <c r="E192" s="9" t="s">
        <v>195</v>
      </c>
      <c r="F192" s="9" t="s">
        <v>137</v>
      </c>
      <c r="G192" s="6" t="s">
        <v>124</v>
      </c>
      <c r="H192" s="6">
        <v>400</v>
      </c>
      <c r="I192" s="9" t="s">
        <v>417</v>
      </c>
      <c r="J192" s="10">
        <v>4066747108801</v>
      </c>
      <c r="K192" s="6" t="s">
        <v>165</v>
      </c>
      <c r="L192" s="9" t="s">
        <v>32</v>
      </c>
      <c r="M192" s="9" t="s">
        <v>119</v>
      </c>
      <c r="N192" s="6" t="s">
        <v>568</v>
      </c>
      <c r="O192" s="10">
        <v>4</v>
      </c>
      <c r="P192" s="9" t="s">
        <v>108</v>
      </c>
      <c r="Q192" s="9" t="s">
        <v>150</v>
      </c>
      <c r="R192" s="12">
        <v>124</v>
      </c>
      <c r="S192" s="12">
        <v>61.95</v>
      </c>
      <c r="T192" s="8"/>
      <c r="U192" s="15"/>
    </row>
    <row r="193" spans="1:21" ht="90" customHeight="1">
      <c r="B193" s="6" t="s">
        <v>125</v>
      </c>
      <c r="C193" s="6" t="s">
        <v>194</v>
      </c>
      <c r="D193" s="6" t="s">
        <v>115</v>
      </c>
      <c r="E193" s="9" t="s">
        <v>195</v>
      </c>
      <c r="F193" s="9" t="s">
        <v>137</v>
      </c>
      <c r="G193" s="6" t="s">
        <v>124</v>
      </c>
      <c r="H193" s="6">
        <v>400</v>
      </c>
      <c r="I193" s="9" t="s">
        <v>224</v>
      </c>
      <c r="J193" s="10">
        <v>4066747108832</v>
      </c>
      <c r="K193" s="6" t="s">
        <v>165</v>
      </c>
      <c r="L193" s="9" t="s">
        <v>32</v>
      </c>
      <c r="M193" s="9" t="s">
        <v>119</v>
      </c>
      <c r="N193" s="6">
        <v>5</v>
      </c>
      <c r="O193" s="10">
        <v>3</v>
      </c>
      <c r="P193" s="9" t="s">
        <v>108</v>
      </c>
      <c r="Q193" s="9" t="s">
        <v>150</v>
      </c>
      <c r="R193" s="12">
        <v>124</v>
      </c>
      <c r="S193" s="12">
        <v>61.95</v>
      </c>
      <c r="T193" s="8"/>
      <c r="U193" s="15"/>
    </row>
    <row r="194" spans="1:21" ht="90" customHeight="1">
      <c r="B194" s="6" t="s">
        <v>125</v>
      </c>
      <c r="C194" s="6" t="s">
        <v>194</v>
      </c>
      <c r="D194" s="6" t="s">
        <v>115</v>
      </c>
      <c r="E194" s="9" t="s">
        <v>195</v>
      </c>
      <c r="F194" s="9" t="s">
        <v>137</v>
      </c>
      <c r="G194" s="6" t="s">
        <v>124</v>
      </c>
      <c r="H194" s="6">
        <v>400</v>
      </c>
      <c r="I194" s="9" t="s">
        <v>418</v>
      </c>
      <c r="J194" s="10">
        <v>4066747108818</v>
      </c>
      <c r="K194" s="6" t="s">
        <v>165</v>
      </c>
      <c r="L194" s="9" t="s">
        <v>32</v>
      </c>
      <c r="M194" s="9" t="s">
        <v>119</v>
      </c>
      <c r="N194" s="6" t="s">
        <v>569</v>
      </c>
      <c r="O194" s="10">
        <v>2</v>
      </c>
      <c r="P194" s="9" t="s">
        <v>108</v>
      </c>
      <c r="Q194" s="9" t="s">
        <v>150</v>
      </c>
      <c r="R194" s="12">
        <v>124</v>
      </c>
      <c r="S194" s="12">
        <v>61.95</v>
      </c>
      <c r="T194" s="8"/>
      <c r="U194" s="15"/>
    </row>
    <row r="195" spans="1:21" ht="90" customHeight="1">
      <c r="B195" s="6" t="s">
        <v>125</v>
      </c>
      <c r="C195" s="6" t="s">
        <v>194</v>
      </c>
      <c r="D195" s="6" t="s">
        <v>115</v>
      </c>
      <c r="E195" s="9" t="s">
        <v>195</v>
      </c>
      <c r="F195" s="9" t="s">
        <v>137</v>
      </c>
      <c r="G195" s="6" t="s">
        <v>124</v>
      </c>
      <c r="H195" s="6">
        <v>400</v>
      </c>
      <c r="I195" s="9" t="s">
        <v>225</v>
      </c>
      <c r="J195" s="10">
        <v>4066747108757</v>
      </c>
      <c r="K195" s="6" t="s">
        <v>165</v>
      </c>
      <c r="L195" s="9" t="s">
        <v>32</v>
      </c>
      <c r="M195" s="9" t="s">
        <v>119</v>
      </c>
      <c r="N195" s="6">
        <v>6</v>
      </c>
      <c r="O195" s="10">
        <v>4</v>
      </c>
      <c r="P195" s="9" t="s">
        <v>108</v>
      </c>
      <c r="Q195" s="9" t="s">
        <v>150</v>
      </c>
      <c r="R195" s="12">
        <v>124</v>
      </c>
      <c r="S195" s="12">
        <v>61.95</v>
      </c>
      <c r="T195" s="8"/>
      <c r="U195" s="15"/>
    </row>
    <row r="196" spans="1:21" ht="90" customHeight="1">
      <c r="B196" s="6" t="s">
        <v>125</v>
      </c>
      <c r="C196" s="6" t="s">
        <v>194</v>
      </c>
      <c r="D196" s="6" t="s">
        <v>115</v>
      </c>
      <c r="E196" s="6" t="s">
        <v>195</v>
      </c>
      <c r="F196" s="6" t="s">
        <v>102</v>
      </c>
      <c r="G196" s="6" t="s">
        <v>124</v>
      </c>
      <c r="H196" s="6">
        <v>400</v>
      </c>
      <c r="I196" s="6" t="s">
        <v>419</v>
      </c>
      <c r="J196" s="5">
        <v>4066747112716</v>
      </c>
      <c r="K196" s="6" t="s">
        <v>85</v>
      </c>
      <c r="L196" s="6" t="s">
        <v>35</v>
      </c>
      <c r="M196" s="6" t="s">
        <v>120</v>
      </c>
      <c r="N196" s="6" t="s">
        <v>567</v>
      </c>
      <c r="O196" s="5">
        <v>27</v>
      </c>
      <c r="P196" s="5" t="s">
        <v>109</v>
      </c>
      <c r="Q196" s="6" t="s">
        <v>26</v>
      </c>
      <c r="R196" s="12">
        <v>87</v>
      </c>
      <c r="S196" s="12">
        <v>43.6</v>
      </c>
      <c r="T196" s="6"/>
      <c r="U196" s="15"/>
    </row>
    <row r="197" spans="1:21" ht="90" customHeight="1">
      <c r="B197" s="6" t="s">
        <v>125</v>
      </c>
      <c r="C197" s="6" t="s">
        <v>194</v>
      </c>
      <c r="D197" s="6" t="s">
        <v>115</v>
      </c>
      <c r="E197" s="9" t="s">
        <v>195</v>
      </c>
      <c r="F197" s="9" t="s">
        <v>137</v>
      </c>
      <c r="G197" s="6" t="s">
        <v>124</v>
      </c>
      <c r="H197" s="6">
        <v>400</v>
      </c>
      <c r="I197" s="9" t="s">
        <v>420</v>
      </c>
      <c r="J197" s="10">
        <v>4066747112761</v>
      </c>
      <c r="K197" s="6" t="s">
        <v>85</v>
      </c>
      <c r="L197" s="9" t="s">
        <v>35</v>
      </c>
      <c r="M197" s="9" t="s">
        <v>200</v>
      </c>
      <c r="N197" s="6" t="s">
        <v>567</v>
      </c>
      <c r="O197" s="10">
        <v>21</v>
      </c>
      <c r="P197" s="9" t="s">
        <v>110</v>
      </c>
      <c r="Q197" s="9" t="s">
        <v>149</v>
      </c>
      <c r="R197" s="12">
        <v>87</v>
      </c>
      <c r="S197" s="12">
        <v>43.6</v>
      </c>
      <c r="T197" s="8"/>
      <c r="U197" s="15"/>
    </row>
    <row r="198" spans="1:21" ht="90" customHeight="1">
      <c r="B198" s="6" t="s">
        <v>125</v>
      </c>
      <c r="C198" s="6" t="s">
        <v>194</v>
      </c>
      <c r="D198" s="6" t="s">
        <v>115</v>
      </c>
      <c r="E198" s="9" t="s">
        <v>195</v>
      </c>
      <c r="F198" s="9" t="s">
        <v>137</v>
      </c>
      <c r="G198" s="6" t="s">
        <v>124</v>
      </c>
      <c r="H198" s="6">
        <v>400</v>
      </c>
      <c r="I198" s="9" t="s">
        <v>226</v>
      </c>
      <c r="J198" s="10">
        <v>4066747112778</v>
      </c>
      <c r="K198" s="6" t="s">
        <v>85</v>
      </c>
      <c r="L198" s="9" t="s">
        <v>35</v>
      </c>
      <c r="M198" s="9" t="s">
        <v>200</v>
      </c>
      <c r="N198" s="6">
        <v>4</v>
      </c>
      <c r="O198" s="10">
        <v>5</v>
      </c>
      <c r="P198" s="9" t="s">
        <v>110</v>
      </c>
      <c r="Q198" s="9" t="s">
        <v>149</v>
      </c>
      <c r="R198" s="12">
        <v>87</v>
      </c>
      <c r="S198" s="12">
        <v>43.6</v>
      </c>
      <c r="T198" s="8"/>
      <c r="U198" s="15"/>
    </row>
    <row r="199" spans="1:21" ht="90" customHeight="1">
      <c r="B199" s="6" t="s">
        <v>125</v>
      </c>
      <c r="C199" s="6" t="s">
        <v>194</v>
      </c>
      <c r="D199" s="6" t="s">
        <v>115</v>
      </c>
      <c r="E199" s="9" t="s">
        <v>195</v>
      </c>
      <c r="F199" s="9" t="s">
        <v>137</v>
      </c>
      <c r="G199" s="6" t="s">
        <v>124</v>
      </c>
      <c r="H199" s="6">
        <v>400</v>
      </c>
      <c r="I199" s="9" t="s">
        <v>421</v>
      </c>
      <c r="J199" s="10">
        <v>4066747112754</v>
      </c>
      <c r="K199" s="6" t="s">
        <v>85</v>
      </c>
      <c r="L199" s="9" t="s">
        <v>35</v>
      </c>
      <c r="M199" s="9" t="s">
        <v>200</v>
      </c>
      <c r="N199" s="6" t="s">
        <v>568</v>
      </c>
      <c r="O199" s="10">
        <v>22</v>
      </c>
      <c r="P199" s="9" t="s">
        <v>110</v>
      </c>
      <c r="Q199" s="9" t="s">
        <v>149</v>
      </c>
      <c r="R199" s="12">
        <v>87</v>
      </c>
      <c r="S199" s="12">
        <v>43.6</v>
      </c>
      <c r="T199" s="8"/>
      <c r="U199" s="15"/>
    </row>
    <row r="200" spans="1:21" ht="90" customHeight="1">
      <c r="B200" s="6" t="s">
        <v>125</v>
      </c>
      <c r="C200" s="6" t="s">
        <v>194</v>
      </c>
      <c r="D200" s="6" t="s">
        <v>115</v>
      </c>
      <c r="E200" s="9" t="s">
        <v>195</v>
      </c>
      <c r="F200" s="9" t="s">
        <v>137</v>
      </c>
      <c r="G200" s="6" t="s">
        <v>124</v>
      </c>
      <c r="H200" s="6">
        <v>400</v>
      </c>
      <c r="I200" s="9" t="s">
        <v>227</v>
      </c>
      <c r="J200" s="10">
        <v>4066747112785</v>
      </c>
      <c r="K200" s="6" t="s">
        <v>85</v>
      </c>
      <c r="L200" s="9" t="s">
        <v>35</v>
      </c>
      <c r="M200" s="9" t="s">
        <v>200</v>
      </c>
      <c r="N200" s="6">
        <v>5</v>
      </c>
      <c r="O200" s="10">
        <v>20</v>
      </c>
      <c r="P200" s="9" t="s">
        <v>110</v>
      </c>
      <c r="Q200" s="9" t="s">
        <v>149</v>
      </c>
      <c r="R200" s="12">
        <v>87</v>
      </c>
      <c r="S200" s="12">
        <v>43.6</v>
      </c>
      <c r="T200" s="8"/>
      <c r="U200" s="15"/>
    </row>
    <row r="201" spans="1:21" ht="90" customHeight="1">
      <c r="B201" s="6" t="s">
        <v>125</v>
      </c>
      <c r="C201" s="6" t="s">
        <v>194</v>
      </c>
      <c r="D201" s="6" t="s">
        <v>115</v>
      </c>
      <c r="E201" s="9" t="s">
        <v>195</v>
      </c>
      <c r="F201" s="9" t="s">
        <v>137</v>
      </c>
      <c r="G201" s="6" t="s">
        <v>124</v>
      </c>
      <c r="H201" s="6">
        <v>400</v>
      </c>
      <c r="I201" s="9" t="s">
        <v>422</v>
      </c>
      <c r="J201" s="10">
        <v>4066747112808</v>
      </c>
      <c r="K201" s="6" t="s">
        <v>85</v>
      </c>
      <c r="L201" s="9" t="s">
        <v>35</v>
      </c>
      <c r="M201" s="9" t="s">
        <v>200</v>
      </c>
      <c r="N201" s="6" t="s">
        <v>569</v>
      </c>
      <c r="O201" s="10">
        <v>12</v>
      </c>
      <c r="P201" s="9" t="s">
        <v>110</v>
      </c>
      <c r="Q201" s="9" t="s">
        <v>149</v>
      </c>
      <c r="R201" s="12">
        <v>87</v>
      </c>
      <c r="S201" s="12">
        <v>43.6</v>
      </c>
      <c r="T201" s="8"/>
      <c r="U201" s="15"/>
    </row>
    <row r="202" spans="1:21" ht="90" customHeight="1">
      <c r="B202" s="6" t="s">
        <v>125</v>
      </c>
      <c r="C202" s="6" t="s">
        <v>194</v>
      </c>
      <c r="D202" s="6" t="s">
        <v>115</v>
      </c>
      <c r="E202" s="9" t="s">
        <v>195</v>
      </c>
      <c r="F202" s="9" t="s">
        <v>137</v>
      </c>
      <c r="G202" s="6" t="s">
        <v>124</v>
      </c>
      <c r="H202" s="6">
        <v>400</v>
      </c>
      <c r="I202" s="9" t="s">
        <v>228</v>
      </c>
      <c r="J202" s="10">
        <v>4066747112792</v>
      </c>
      <c r="K202" s="6" t="s">
        <v>85</v>
      </c>
      <c r="L202" s="9" t="s">
        <v>35</v>
      </c>
      <c r="M202" s="9" t="s">
        <v>200</v>
      </c>
      <c r="N202" s="6">
        <v>6</v>
      </c>
      <c r="O202" s="10">
        <v>22</v>
      </c>
      <c r="P202" s="9" t="s">
        <v>110</v>
      </c>
      <c r="Q202" s="9" t="s">
        <v>149</v>
      </c>
      <c r="R202" s="12">
        <v>87</v>
      </c>
      <c r="S202" s="12">
        <v>43.6</v>
      </c>
      <c r="T202" s="8"/>
      <c r="U202" s="15"/>
    </row>
    <row r="203" spans="1:21" ht="90" customHeight="1">
      <c r="A203" s="11"/>
      <c r="B203" s="6" t="s">
        <v>125</v>
      </c>
      <c r="C203" s="6" t="s">
        <v>194</v>
      </c>
      <c r="D203" s="6" t="s">
        <v>115</v>
      </c>
      <c r="E203" s="6" t="s">
        <v>195</v>
      </c>
      <c r="F203" s="6" t="s">
        <v>102</v>
      </c>
      <c r="G203" s="6" t="s">
        <v>124</v>
      </c>
      <c r="H203" s="6">
        <v>400</v>
      </c>
      <c r="I203" s="6" t="s">
        <v>427</v>
      </c>
      <c r="J203" s="5">
        <v>4064036247194</v>
      </c>
      <c r="K203" s="6" t="s">
        <v>84</v>
      </c>
      <c r="L203" s="6" t="s">
        <v>32</v>
      </c>
      <c r="M203" s="6" t="s">
        <v>119</v>
      </c>
      <c r="N203" s="6" t="s">
        <v>567</v>
      </c>
      <c r="O203" s="5">
        <v>1</v>
      </c>
      <c r="P203" s="5" t="s">
        <v>107</v>
      </c>
      <c r="Q203" s="6" t="s">
        <v>29</v>
      </c>
      <c r="R203" s="12">
        <v>108</v>
      </c>
      <c r="S203" s="12">
        <v>54.05</v>
      </c>
      <c r="T203" s="6"/>
      <c r="U203" s="15"/>
    </row>
    <row r="204" spans="1:21" ht="90" customHeight="1">
      <c r="B204" s="6" t="s">
        <v>125</v>
      </c>
      <c r="C204" s="6" t="s">
        <v>194</v>
      </c>
      <c r="D204" s="6" t="s">
        <v>115</v>
      </c>
      <c r="E204" s="6" t="s">
        <v>195</v>
      </c>
      <c r="F204" s="6" t="s">
        <v>102</v>
      </c>
      <c r="G204" s="6" t="s">
        <v>124</v>
      </c>
      <c r="H204" s="6">
        <v>400</v>
      </c>
      <c r="I204" s="6" t="s">
        <v>428</v>
      </c>
      <c r="J204" s="5">
        <v>4064036247200</v>
      </c>
      <c r="K204" s="6" t="s">
        <v>84</v>
      </c>
      <c r="L204" s="6" t="s">
        <v>32</v>
      </c>
      <c r="M204" s="6" t="s">
        <v>119</v>
      </c>
      <c r="N204" s="6" t="s">
        <v>568</v>
      </c>
      <c r="O204" s="6">
        <v>4</v>
      </c>
      <c r="P204" s="5">
        <v>640411000000</v>
      </c>
      <c r="Q204" s="6" t="s">
        <v>29</v>
      </c>
      <c r="R204" s="12">
        <v>108</v>
      </c>
      <c r="S204" s="12">
        <v>54.05</v>
      </c>
      <c r="T204" s="6"/>
      <c r="U204" s="15"/>
    </row>
    <row r="205" spans="1:21" ht="90" customHeight="1">
      <c r="B205" s="6" t="s">
        <v>125</v>
      </c>
      <c r="C205" s="6" t="s">
        <v>194</v>
      </c>
      <c r="D205" s="6" t="s">
        <v>115</v>
      </c>
      <c r="E205" s="6" t="s">
        <v>195</v>
      </c>
      <c r="F205" s="6" t="s">
        <v>102</v>
      </c>
      <c r="G205" s="6" t="s">
        <v>124</v>
      </c>
      <c r="H205" s="6">
        <v>400</v>
      </c>
      <c r="I205" s="6" t="s">
        <v>236</v>
      </c>
      <c r="J205" s="5">
        <v>4064036247224</v>
      </c>
      <c r="K205" s="6" t="s">
        <v>84</v>
      </c>
      <c r="L205" s="6" t="s">
        <v>32</v>
      </c>
      <c r="M205" s="6" t="s">
        <v>119</v>
      </c>
      <c r="N205" s="6">
        <v>5</v>
      </c>
      <c r="O205" s="6">
        <v>4</v>
      </c>
      <c r="P205" s="5">
        <v>640411000000</v>
      </c>
      <c r="Q205" s="6" t="s">
        <v>29</v>
      </c>
      <c r="R205" s="12">
        <v>108</v>
      </c>
      <c r="S205" s="12">
        <v>54.05</v>
      </c>
      <c r="T205" s="6"/>
      <c r="U205" s="15"/>
    </row>
    <row r="206" spans="1:21" ht="90" customHeight="1">
      <c r="B206" s="6" t="s">
        <v>125</v>
      </c>
      <c r="C206" s="6" t="s">
        <v>194</v>
      </c>
      <c r="D206" s="6" t="s">
        <v>115</v>
      </c>
      <c r="E206" s="6" t="s">
        <v>195</v>
      </c>
      <c r="F206" s="6" t="s">
        <v>102</v>
      </c>
      <c r="G206" s="6" t="s">
        <v>124</v>
      </c>
      <c r="H206" s="6">
        <v>400</v>
      </c>
      <c r="I206" s="6" t="s">
        <v>429</v>
      </c>
      <c r="J206" s="5">
        <v>4064036247217</v>
      </c>
      <c r="K206" s="6" t="s">
        <v>84</v>
      </c>
      <c r="L206" s="6" t="s">
        <v>32</v>
      </c>
      <c r="M206" s="6" t="s">
        <v>119</v>
      </c>
      <c r="N206" s="6" t="s">
        <v>569</v>
      </c>
      <c r="O206" s="6">
        <v>4</v>
      </c>
      <c r="P206" s="5">
        <v>640411000000</v>
      </c>
      <c r="Q206" s="6" t="s">
        <v>29</v>
      </c>
      <c r="R206" s="12">
        <v>108</v>
      </c>
      <c r="S206" s="12">
        <v>54.05</v>
      </c>
      <c r="T206" s="6"/>
      <c r="U206" s="15"/>
    </row>
    <row r="207" spans="1:21" ht="90" customHeight="1">
      <c r="B207" s="6" t="s">
        <v>125</v>
      </c>
      <c r="C207" s="6" t="s">
        <v>194</v>
      </c>
      <c r="D207" s="6" t="s">
        <v>115</v>
      </c>
      <c r="E207" s="6" t="s">
        <v>195</v>
      </c>
      <c r="F207" s="6" t="s">
        <v>102</v>
      </c>
      <c r="G207" s="6" t="s">
        <v>124</v>
      </c>
      <c r="H207" s="6">
        <v>400</v>
      </c>
      <c r="I207" s="6" t="s">
        <v>237</v>
      </c>
      <c r="J207" s="5">
        <v>4064036247187</v>
      </c>
      <c r="K207" s="6" t="s">
        <v>84</v>
      </c>
      <c r="L207" s="6" t="s">
        <v>32</v>
      </c>
      <c r="M207" s="6" t="s">
        <v>119</v>
      </c>
      <c r="N207" s="6">
        <v>6</v>
      </c>
      <c r="O207" s="6">
        <v>1</v>
      </c>
      <c r="P207" s="5">
        <v>640411000000</v>
      </c>
      <c r="Q207" s="6" t="s">
        <v>29</v>
      </c>
      <c r="R207" s="12">
        <v>108</v>
      </c>
      <c r="S207" s="12">
        <v>54.05</v>
      </c>
      <c r="T207" s="6"/>
      <c r="U207" s="15"/>
    </row>
    <row r="208" spans="1:21" ht="90" customHeight="1">
      <c r="B208" s="6" t="s">
        <v>125</v>
      </c>
      <c r="C208" s="6" t="s">
        <v>194</v>
      </c>
      <c r="D208" s="6" t="s">
        <v>115</v>
      </c>
      <c r="E208" s="6" t="s">
        <v>195</v>
      </c>
      <c r="F208" s="6" t="s">
        <v>102</v>
      </c>
      <c r="G208" s="6" t="s">
        <v>124</v>
      </c>
      <c r="H208" s="6">
        <v>400</v>
      </c>
      <c r="I208" s="6" t="s">
        <v>430</v>
      </c>
      <c r="J208" s="5">
        <v>4064036247231</v>
      </c>
      <c r="K208" s="6" t="s">
        <v>84</v>
      </c>
      <c r="L208" s="6" t="s">
        <v>32</v>
      </c>
      <c r="M208" s="6" t="s">
        <v>119</v>
      </c>
      <c r="N208" s="6" t="s">
        <v>570</v>
      </c>
      <c r="O208" s="6">
        <v>1</v>
      </c>
      <c r="P208" s="5">
        <v>640411000000</v>
      </c>
      <c r="Q208" s="6" t="s">
        <v>29</v>
      </c>
      <c r="R208" s="12">
        <v>108</v>
      </c>
      <c r="S208" s="12">
        <v>54.05</v>
      </c>
      <c r="T208" s="6"/>
      <c r="U208" s="15"/>
    </row>
    <row r="209" spans="2:21" ht="90" customHeight="1">
      <c r="B209" s="6" t="s">
        <v>125</v>
      </c>
      <c r="C209" s="6" t="s">
        <v>194</v>
      </c>
      <c r="D209" s="6" t="s">
        <v>115</v>
      </c>
      <c r="E209" s="6" t="s">
        <v>195</v>
      </c>
      <c r="F209" s="6" t="s">
        <v>105</v>
      </c>
      <c r="G209" s="6" t="s">
        <v>124</v>
      </c>
      <c r="H209" s="6">
        <v>400</v>
      </c>
      <c r="I209" s="6" t="s">
        <v>238</v>
      </c>
      <c r="J209" s="5">
        <v>4064036247170</v>
      </c>
      <c r="K209" s="6" t="s">
        <v>84</v>
      </c>
      <c r="L209" s="6" t="s">
        <v>32</v>
      </c>
      <c r="M209" s="6" t="s">
        <v>200</v>
      </c>
      <c r="N209" s="6">
        <v>5</v>
      </c>
      <c r="O209" s="5">
        <v>1</v>
      </c>
      <c r="P209" s="6" t="s">
        <v>107</v>
      </c>
      <c r="Q209" s="6" t="s">
        <v>29</v>
      </c>
      <c r="R209" s="12">
        <v>108</v>
      </c>
      <c r="S209" s="12">
        <v>54.05</v>
      </c>
      <c r="T209" s="6"/>
      <c r="U209" s="15"/>
    </row>
    <row r="210" spans="2:21" ht="90" customHeight="1">
      <c r="B210" s="6" t="s">
        <v>125</v>
      </c>
      <c r="C210" s="6" t="s">
        <v>194</v>
      </c>
      <c r="D210" s="6" t="s">
        <v>115</v>
      </c>
      <c r="E210" s="6" t="s">
        <v>195</v>
      </c>
      <c r="F210" s="6" t="s">
        <v>105</v>
      </c>
      <c r="G210" s="6" t="s">
        <v>124</v>
      </c>
      <c r="H210" s="6">
        <v>400</v>
      </c>
      <c r="I210" s="6" t="s">
        <v>239</v>
      </c>
      <c r="J210" s="5">
        <v>4064036188954</v>
      </c>
      <c r="K210" s="6" t="s">
        <v>84</v>
      </c>
      <c r="L210" s="6" t="s">
        <v>32</v>
      </c>
      <c r="M210" s="6" t="s">
        <v>200</v>
      </c>
      <c r="N210" s="6">
        <v>6</v>
      </c>
      <c r="O210" s="6">
        <v>1</v>
      </c>
      <c r="P210" s="5">
        <v>640411000000</v>
      </c>
      <c r="Q210" s="6" t="s">
        <v>29</v>
      </c>
      <c r="R210" s="12">
        <v>108</v>
      </c>
      <c r="S210" s="12">
        <v>54.05</v>
      </c>
      <c r="T210" s="6"/>
      <c r="U210" s="15"/>
    </row>
    <row r="211" spans="2:21" ht="90" customHeight="1">
      <c r="B211" s="6" t="s">
        <v>125</v>
      </c>
      <c r="C211" s="6" t="s">
        <v>194</v>
      </c>
      <c r="D211" s="6" t="s">
        <v>115</v>
      </c>
      <c r="E211" s="9" t="s">
        <v>195</v>
      </c>
      <c r="F211" s="9" t="s">
        <v>137</v>
      </c>
      <c r="G211" s="6" t="s">
        <v>124</v>
      </c>
      <c r="H211" s="6">
        <v>400</v>
      </c>
      <c r="I211" s="9" t="s">
        <v>245</v>
      </c>
      <c r="J211" s="10">
        <v>4065427620992</v>
      </c>
      <c r="K211" s="6" t="s">
        <v>85</v>
      </c>
      <c r="L211" s="9" t="s">
        <v>60</v>
      </c>
      <c r="M211" s="9" t="s">
        <v>200</v>
      </c>
      <c r="N211" s="6">
        <v>4</v>
      </c>
      <c r="O211" s="10">
        <v>3</v>
      </c>
      <c r="P211" s="9" t="s">
        <v>110</v>
      </c>
      <c r="Q211" s="9" t="s">
        <v>148</v>
      </c>
      <c r="R211" s="12">
        <v>87</v>
      </c>
      <c r="S211" s="12">
        <v>43.6</v>
      </c>
      <c r="T211" s="8"/>
      <c r="U211" s="15"/>
    </row>
    <row r="212" spans="2:21" ht="90" customHeight="1">
      <c r="B212" s="6" t="s">
        <v>125</v>
      </c>
      <c r="C212" s="6" t="s">
        <v>194</v>
      </c>
      <c r="D212" s="6" t="s">
        <v>115</v>
      </c>
      <c r="E212" s="9" t="s">
        <v>195</v>
      </c>
      <c r="F212" s="9" t="s">
        <v>137</v>
      </c>
      <c r="G212" s="6" t="s">
        <v>124</v>
      </c>
      <c r="H212" s="6">
        <v>400</v>
      </c>
      <c r="I212" s="9" t="s">
        <v>433</v>
      </c>
      <c r="J212" s="10">
        <v>4065427621005</v>
      </c>
      <c r="K212" s="6" t="s">
        <v>85</v>
      </c>
      <c r="L212" s="9" t="s">
        <v>60</v>
      </c>
      <c r="M212" s="9" t="s">
        <v>200</v>
      </c>
      <c r="N212" s="6" t="s">
        <v>568</v>
      </c>
      <c r="O212" s="10">
        <v>6</v>
      </c>
      <c r="P212" s="9" t="s">
        <v>110</v>
      </c>
      <c r="Q212" s="9" t="s">
        <v>148</v>
      </c>
      <c r="R212" s="12">
        <v>87</v>
      </c>
      <c r="S212" s="12">
        <v>43.6</v>
      </c>
      <c r="T212" s="8"/>
      <c r="U212" s="15"/>
    </row>
    <row r="213" spans="2:21" ht="90" customHeight="1">
      <c r="B213" s="6" t="s">
        <v>125</v>
      </c>
      <c r="C213" s="6" t="s">
        <v>194</v>
      </c>
      <c r="D213" s="6" t="s">
        <v>115</v>
      </c>
      <c r="E213" s="9" t="s">
        <v>195</v>
      </c>
      <c r="F213" s="9" t="s">
        <v>137</v>
      </c>
      <c r="G213" s="6" t="s">
        <v>124</v>
      </c>
      <c r="H213" s="6">
        <v>400</v>
      </c>
      <c r="I213" s="9" t="s">
        <v>246</v>
      </c>
      <c r="J213" s="10">
        <v>4065427620954</v>
      </c>
      <c r="K213" s="6" t="s">
        <v>85</v>
      </c>
      <c r="L213" s="9" t="s">
        <v>60</v>
      </c>
      <c r="M213" s="9" t="s">
        <v>200</v>
      </c>
      <c r="N213" s="6">
        <v>5</v>
      </c>
      <c r="O213" s="10">
        <v>3</v>
      </c>
      <c r="P213" s="9" t="s">
        <v>110</v>
      </c>
      <c r="Q213" s="9" t="s">
        <v>148</v>
      </c>
      <c r="R213" s="12">
        <v>87</v>
      </c>
      <c r="S213" s="12">
        <v>43.6</v>
      </c>
      <c r="T213" s="8"/>
      <c r="U213" s="15"/>
    </row>
    <row r="214" spans="2:21" ht="90" customHeight="1">
      <c r="B214" s="6" t="s">
        <v>125</v>
      </c>
      <c r="C214" s="6" t="s">
        <v>194</v>
      </c>
      <c r="D214" s="6" t="s">
        <v>115</v>
      </c>
      <c r="E214" s="9" t="s">
        <v>195</v>
      </c>
      <c r="F214" s="9" t="s">
        <v>137</v>
      </c>
      <c r="G214" s="6" t="s">
        <v>124</v>
      </c>
      <c r="H214" s="6">
        <v>400</v>
      </c>
      <c r="I214" s="9" t="s">
        <v>434</v>
      </c>
      <c r="J214" s="10">
        <v>4065427620947</v>
      </c>
      <c r="K214" s="6" t="s">
        <v>85</v>
      </c>
      <c r="L214" s="9" t="s">
        <v>60</v>
      </c>
      <c r="M214" s="9" t="s">
        <v>200</v>
      </c>
      <c r="N214" s="6" t="s">
        <v>569</v>
      </c>
      <c r="O214" s="10">
        <v>6</v>
      </c>
      <c r="P214" s="9" t="s">
        <v>110</v>
      </c>
      <c r="Q214" s="9" t="s">
        <v>148</v>
      </c>
      <c r="R214" s="12">
        <v>87</v>
      </c>
      <c r="S214" s="12">
        <v>43.6</v>
      </c>
      <c r="T214" s="8"/>
      <c r="U214" s="15"/>
    </row>
    <row r="215" spans="2:21" ht="90" customHeight="1">
      <c r="B215" s="6" t="s">
        <v>125</v>
      </c>
      <c r="C215" s="6" t="s">
        <v>194</v>
      </c>
      <c r="D215" s="6" t="s">
        <v>115</v>
      </c>
      <c r="E215" s="6" t="s">
        <v>195</v>
      </c>
      <c r="F215" s="6" t="s">
        <v>102</v>
      </c>
      <c r="G215" s="6" t="s">
        <v>124</v>
      </c>
      <c r="H215" s="6">
        <v>400</v>
      </c>
      <c r="I215" s="6" t="s">
        <v>247</v>
      </c>
      <c r="J215" s="5">
        <v>4065427620978</v>
      </c>
      <c r="K215" s="6" t="s">
        <v>85</v>
      </c>
      <c r="L215" s="6" t="s">
        <v>60</v>
      </c>
      <c r="M215" s="6" t="s">
        <v>200</v>
      </c>
      <c r="N215" s="6">
        <v>6</v>
      </c>
      <c r="O215" s="5">
        <v>7</v>
      </c>
      <c r="P215" s="5" t="s">
        <v>110</v>
      </c>
      <c r="Q215" s="6" t="s">
        <v>28</v>
      </c>
      <c r="R215" s="12">
        <v>87</v>
      </c>
      <c r="S215" s="12">
        <v>43.6</v>
      </c>
      <c r="T215" s="6"/>
      <c r="U215" s="15"/>
    </row>
    <row r="216" spans="2:21" ht="90" customHeight="1">
      <c r="B216" s="6" t="s">
        <v>125</v>
      </c>
      <c r="C216" s="6" t="s">
        <v>194</v>
      </c>
      <c r="D216" s="6" t="s">
        <v>115</v>
      </c>
      <c r="E216" s="9" t="s">
        <v>195</v>
      </c>
      <c r="F216" s="9" t="s">
        <v>137</v>
      </c>
      <c r="G216" s="6" t="s">
        <v>124</v>
      </c>
      <c r="H216" s="6">
        <v>400</v>
      </c>
      <c r="I216" s="9" t="s">
        <v>435</v>
      </c>
      <c r="J216" s="10">
        <v>4065427620930</v>
      </c>
      <c r="K216" s="6" t="s">
        <v>85</v>
      </c>
      <c r="L216" s="9" t="s">
        <v>60</v>
      </c>
      <c r="M216" s="9" t="s">
        <v>200</v>
      </c>
      <c r="N216" s="6" t="s">
        <v>570</v>
      </c>
      <c r="O216" s="10">
        <v>2</v>
      </c>
      <c r="P216" s="9" t="s">
        <v>110</v>
      </c>
      <c r="Q216" s="9" t="s">
        <v>148</v>
      </c>
      <c r="R216" s="12">
        <v>87</v>
      </c>
      <c r="S216" s="12">
        <v>43.6</v>
      </c>
      <c r="T216" s="8"/>
      <c r="U216" s="15"/>
    </row>
    <row r="217" spans="2:21" ht="90" customHeight="1">
      <c r="B217" s="6" t="s">
        <v>125</v>
      </c>
      <c r="C217" s="6" t="s">
        <v>194</v>
      </c>
      <c r="D217" s="6" t="s">
        <v>115</v>
      </c>
      <c r="E217" s="6" t="s">
        <v>195</v>
      </c>
      <c r="F217" s="6" t="s">
        <v>102</v>
      </c>
      <c r="G217" s="6" t="s">
        <v>124</v>
      </c>
      <c r="H217" s="6">
        <v>400</v>
      </c>
      <c r="I217" s="6" t="s">
        <v>248</v>
      </c>
      <c r="J217" s="5">
        <v>4065426905090</v>
      </c>
      <c r="K217" s="6" t="s">
        <v>80</v>
      </c>
      <c r="L217" s="6" t="s">
        <v>33</v>
      </c>
      <c r="M217" s="6" t="s">
        <v>200</v>
      </c>
      <c r="N217" s="6">
        <v>3</v>
      </c>
      <c r="O217" s="5">
        <v>1</v>
      </c>
      <c r="P217" s="5" t="s">
        <v>108</v>
      </c>
      <c r="Q217" s="6" t="s">
        <v>29</v>
      </c>
      <c r="R217" s="12">
        <v>137</v>
      </c>
      <c r="S217" s="12">
        <v>68.349999999999994</v>
      </c>
      <c r="T217" s="6"/>
      <c r="U217" s="15"/>
    </row>
    <row r="218" spans="2:21" ht="90" customHeight="1">
      <c r="B218" s="6" t="s">
        <v>125</v>
      </c>
      <c r="C218" s="6" t="s">
        <v>194</v>
      </c>
      <c r="D218" s="6" t="s">
        <v>115</v>
      </c>
      <c r="E218" s="6" t="s">
        <v>195</v>
      </c>
      <c r="F218" s="6" t="s">
        <v>102</v>
      </c>
      <c r="G218" s="6" t="s">
        <v>124</v>
      </c>
      <c r="H218" s="6">
        <v>400</v>
      </c>
      <c r="I218" s="6" t="s">
        <v>439</v>
      </c>
      <c r="J218" s="5">
        <v>4065426905144</v>
      </c>
      <c r="K218" s="6" t="s">
        <v>80</v>
      </c>
      <c r="L218" s="6" t="s">
        <v>33</v>
      </c>
      <c r="M218" s="6" t="s">
        <v>200</v>
      </c>
      <c r="N218" s="6" t="s">
        <v>567</v>
      </c>
      <c r="O218" s="5">
        <v>6</v>
      </c>
      <c r="P218" s="5" t="s">
        <v>108</v>
      </c>
      <c r="Q218" s="6" t="s">
        <v>29</v>
      </c>
      <c r="R218" s="12">
        <v>137</v>
      </c>
      <c r="S218" s="12">
        <v>68.349999999999994</v>
      </c>
      <c r="T218" s="6"/>
      <c r="U218" s="15"/>
    </row>
    <row r="219" spans="2:21" ht="90" customHeight="1">
      <c r="B219" s="6" t="s">
        <v>125</v>
      </c>
      <c r="C219" s="6" t="s">
        <v>194</v>
      </c>
      <c r="D219" s="6" t="s">
        <v>115</v>
      </c>
      <c r="E219" s="6" t="s">
        <v>195</v>
      </c>
      <c r="F219" s="6" t="s">
        <v>102</v>
      </c>
      <c r="G219" s="6" t="s">
        <v>124</v>
      </c>
      <c r="H219" s="6">
        <v>400</v>
      </c>
      <c r="I219" s="6" t="s">
        <v>249</v>
      </c>
      <c r="J219" s="5">
        <v>4065426905137</v>
      </c>
      <c r="K219" s="6" t="s">
        <v>80</v>
      </c>
      <c r="L219" s="6" t="s">
        <v>33</v>
      </c>
      <c r="M219" s="6" t="s">
        <v>200</v>
      </c>
      <c r="N219" s="6">
        <v>4</v>
      </c>
      <c r="O219" s="5">
        <v>2</v>
      </c>
      <c r="P219" s="5" t="s">
        <v>108</v>
      </c>
      <c r="Q219" s="6" t="s">
        <v>29</v>
      </c>
      <c r="R219" s="12">
        <v>137</v>
      </c>
      <c r="S219" s="12">
        <v>68.349999999999994</v>
      </c>
      <c r="T219" s="6"/>
      <c r="U219" s="15"/>
    </row>
    <row r="220" spans="2:21" ht="90" customHeight="1">
      <c r="B220" s="6" t="s">
        <v>125</v>
      </c>
      <c r="C220" s="6" t="s">
        <v>194</v>
      </c>
      <c r="D220" s="6" t="s">
        <v>115</v>
      </c>
      <c r="E220" s="6" t="s">
        <v>195</v>
      </c>
      <c r="F220" s="6" t="s">
        <v>102</v>
      </c>
      <c r="G220" s="6" t="s">
        <v>124</v>
      </c>
      <c r="H220" s="6">
        <v>400</v>
      </c>
      <c r="I220" s="6" t="s">
        <v>440</v>
      </c>
      <c r="J220" s="5">
        <v>4065426905106</v>
      </c>
      <c r="K220" s="6" t="s">
        <v>80</v>
      </c>
      <c r="L220" s="6" t="s">
        <v>33</v>
      </c>
      <c r="M220" s="6" t="s">
        <v>200</v>
      </c>
      <c r="N220" s="6" t="s">
        <v>568</v>
      </c>
      <c r="O220" s="5">
        <v>4</v>
      </c>
      <c r="P220" s="5" t="s">
        <v>108</v>
      </c>
      <c r="Q220" s="6" t="s">
        <v>29</v>
      </c>
      <c r="R220" s="12">
        <v>137</v>
      </c>
      <c r="S220" s="12">
        <v>68.349999999999994</v>
      </c>
      <c r="T220" s="6"/>
      <c r="U220" s="15"/>
    </row>
    <row r="221" spans="2:21" ht="90" customHeight="1">
      <c r="B221" s="6" t="s">
        <v>125</v>
      </c>
      <c r="C221" s="6" t="s">
        <v>194</v>
      </c>
      <c r="D221" s="6" t="s">
        <v>115</v>
      </c>
      <c r="E221" s="6" t="s">
        <v>195</v>
      </c>
      <c r="F221" s="6" t="s">
        <v>102</v>
      </c>
      <c r="G221" s="6" t="s">
        <v>124</v>
      </c>
      <c r="H221" s="6">
        <v>400</v>
      </c>
      <c r="I221" s="6" t="s">
        <v>250</v>
      </c>
      <c r="J221" s="5">
        <v>4065426905113</v>
      </c>
      <c r="K221" s="6" t="s">
        <v>80</v>
      </c>
      <c r="L221" s="6" t="s">
        <v>33</v>
      </c>
      <c r="M221" s="6" t="s">
        <v>200</v>
      </c>
      <c r="N221" s="6">
        <v>5</v>
      </c>
      <c r="O221" s="5">
        <v>3</v>
      </c>
      <c r="P221" s="5" t="s">
        <v>108</v>
      </c>
      <c r="Q221" s="6" t="s">
        <v>29</v>
      </c>
      <c r="R221" s="12">
        <v>137</v>
      </c>
      <c r="S221" s="12">
        <v>68.349999999999994</v>
      </c>
      <c r="T221" s="6"/>
      <c r="U221" s="15"/>
    </row>
    <row r="222" spans="2:21" ht="90" customHeight="1">
      <c r="B222" s="6" t="s">
        <v>125</v>
      </c>
      <c r="C222" s="6" t="s">
        <v>194</v>
      </c>
      <c r="D222" s="6" t="s">
        <v>115</v>
      </c>
      <c r="E222" s="6" t="s">
        <v>195</v>
      </c>
      <c r="F222" s="6" t="s">
        <v>102</v>
      </c>
      <c r="G222" s="6" t="s">
        <v>124</v>
      </c>
      <c r="H222" s="6">
        <v>400</v>
      </c>
      <c r="I222" s="6" t="s">
        <v>441</v>
      </c>
      <c r="J222" s="5">
        <v>4065426905151</v>
      </c>
      <c r="K222" s="6" t="s">
        <v>80</v>
      </c>
      <c r="L222" s="6" t="s">
        <v>33</v>
      </c>
      <c r="M222" s="6" t="s">
        <v>200</v>
      </c>
      <c r="N222" s="6" t="s">
        <v>569</v>
      </c>
      <c r="O222" s="5">
        <v>1</v>
      </c>
      <c r="P222" s="5" t="s">
        <v>108</v>
      </c>
      <c r="Q222" s="6" t="s">
        <v>29</v>
      </c>
      <c r="R222" s="12">
        <v>137</v>
      </c>
      <c r="S222" s="12">
        <v>68.349999999999994</v>
      </c>
      <c r="T222" s="6"/>
      <c r="U222" s="15"/>
    </row>
    <row r="223" spans="2:21" ht="90" customHeight="1">
      <c r="B223" s="6" t="s">
        <v>125</v>
      </c>
      <c r="C223" s="6" t="s">
        <v>194</v>
      </c>
      <c r="D223" s="6" t="s">
        <v>115</v>
      </c>
      <c r="E223" s="6" t="s">
        <v>195</v>
      </c>
      <c r="F223" s="6" t="s">
        <v>102</v>
      </c>
      <c r="G223" s="6" t="s">
        <v>124</v>
      </c>
      <c r="H223" s="6">
        <v>400</v>
      </c>
      <c r="I223" s="6" t="s">
        <v>260</v>
      </c>
      <c r="J223" s="5">
        <v>4065427265414</v>
      </c>
      <c r="K223" s="6" t="s">
        <v>85</v>
      </c>
      <c r="L223" s="6" t="s">
        <v>54</v>
      </c>
      <c r="M223" s="6" t="s">
        <v>200</v>
      </c>
      <c r="N223" s="6">
        <v>4</v>
      </c>
      <c r="O223" s="5">
        <v>2</v>
      </c>
      <c r="P223" s="5" t="s">
        <v>110</v>
      </c>
      <c r="Q223" s="6" t="s">
        <v>26</v>
      </c>
      <c r="R223" s="12">
        <v>87</v>
      </c>
      <c r="S223" s="12">
        <v>43.6</v>
      </c>
      <c r="T223" s="6"/>
      <c r="U223" s="15"/>
    </row>
    <row r="224" spans="2:21" ht="90" customHeight="1">
      <c r="B224" s="6" t="s">
        <v>125</v>
      </c>
      <c r="C224" s="6" t="s">
        <v>194</v>
      </c>
      <c r="D224" s="6" t="s">
        <v>115</v>
      </c>
      <c r="E224" s="9" t="s">
        <v>195</v>
      </c>
      <c r="F224" s="9" t="s">
        <v>137</v>
      </c>
      <c r="G224" s="6" t="s">
        <v>124</v>
      </c>
      <c r="H224" s="6">
        <v>400</v>
      </c>
      <c r="I224" s="9" t="s">
        <v>446</v>
      </c>
      <c r="J224" s="10">
        <v>4065427265445</v>
      </c>
      <c r="K224" s="6" t="s">
        <v>85</v>
      </c>
      <c r="L224" s="9" t="s">
        <v>54</v>
      </c>
      <c r="M224" s="9" t="s">
        <v>200</v>
      </c>
      <c r="N224" s="6" t="s">
        <v>568</v>
      </c>
      <c r="O224" s="10">
        <v>4</v>
      </c>
      <c r="P224" s="9" t="s">
        <v>110</v>
      </c>
      <c r="Q224" s="9" t="s">
        <v>149</v>
      </c>
      <c r="R224" s="12">
        <v>87</v>
      </c>
      <c r="S224" s="12">
        <v>43.6</v>
      </c>
      <c r="T224" s="8"/>
      <c r="U224" s="15"/>
    </row>
    <row r="225" spans="1:21" ht="90" customHeight="1">
      <c r="B225" s="6" t="s">
        <v>125</v>
      </c>
      <c r="C225" s="6" t="s">
        <v>194</v>
      </c>
      <c r="D225" s="6" t="s">
        <v>115</v>
      </c>
      <c r="E225" s="6" t="s">
        <v>195</v>
      </c>
      <c r="F225" s="6" t="s">
        <v>102</v>
      </c>
      <c r="G225" s="6" t="s">
        <v>124</v>
      </c>
      <c r="H225" s="6">
        <v>400</v>
      </c>
      <c r="I225" s="6" t="s">
        <v>261</v>
      </c>
      <c r="J225" s="5">
        <v>4065427265407</v>
      </c>
      <c r="K225" s="6" t="s">
        <v>85</v>
      </c>
      <c r="L225" s="6" t="s">
        <v>54</v>
      </c>
      <c r="M225" s="6" t="s">
        <v>200</v>
      </c>
      <c r="N225" s="6">
        <v>5</v>
      </c>
      <c r="O225" s="5">
        <v>6</v>
      </c>
      <c r="P225" s="5" t="s">
        <v>110</v>
      </c>
      <c r="Q225" s="6" t="s">
        <v>26</v>
      </c>
      <c r="R225" s="12">
        <v>87</v>
      </c>
      <c r="S225" s="12">
        <v>43.6</v>
      </c>
      <c r="T225" s="6"/>
      <c r="U225" s="15"/>
    </row>
    <row r="226" spans="1:21" ht="90" customHeight="1">
      <c r="B226" s="6" t="s">
        <v>125</v>
      </c>
      <c r="C226" s="6" t="s">
        <v>194</v>
      </c>
      <c r="D226" s="6" t="s">
        <v>115</v>
      </c>
      <c r="E226" s="6" t="s">
        <v>195</v>
      </c>
      <c r="F226" s="6" t="s">
        <v>102</v>
      </c>
      <c r="G226" s="6" t="s">
        <v>124</v>
      </c>
      <c r="H226" s="6">
        <v>400</v>
      </c>
      <c r="I226" s="6" t="s">
        <v>447</v>
      </c>
      <c r="J226" s="5">
        <v>4065427265476</v>
      </c>
      <c r="K226" s="6" t="s">
        <v>85</v>
      </c>
      <c r="L226" s="6" t="s">
        <v>54</v>
      </c>
      <c r="M226" s="6" t="s">
        <v>200</v>
      </c>
      <c r="N226" s="6" t="s">
        <v>569</v>
      </c>
      <c r="O226" s="5">
        <v>2</v>
      </c>
      <c r="P226" s="5" t="s">
        <v>110</v>
      </c>
      <c r="Q226" s="6" t="s">
        <v>26</v>
      </c>
      <c r="R226" s="12">
        <v>87</v>
      </c>
      <c r="S226" s="12">
        <v>43.6</v>
      </c>
      <c r="T226" s="6"/>
      <c r="U226" s="15"/>
    </row>
    <row r="227" spans="1:21" ht="90" customHeight="1">
      <c r="B227" s="6" t="s">
        <v>125</v>
      </c>
      <c r="C227" s="6" t="s">
        <v>194</v>
      </c>
      <c r="D227" s="6" t="s">
        <v>115</v>
      </c>
      <c r="E227" s="6" t="s">
        <v>195</v>
      </c>
      <c r="F227" s="6" t="s">
        <v>102</v>
      </c>
      <c r="G227" s="6" t="s">
        <v>124</v>
      </c>
      <c r="H227" s="6">
        <v>400</v>
      </c>
      <c r="I227" s="6" t="s">
        <v>262</v>
      </c>
      <c r="J227" s="5">
        <v>4065427265469</v>
      </c>
      <c r="K227" s="6" t="s">
        <v>85</v>
      </c>
      <c r="L227" s="6" t="s">
        <v>54</v>
      </c>
      <c r="M227" s="6" t="s">
        <v>200</v>
      </c>
      <c r="N227" s="6">
        <v>6</v>
      </c>
      <c r="O227" s="5">
        <v>2</v>
      </c>
      <c r="P227" s="5" t="s">
        <v>110</v>
      </c>
      <c r="Q227" s="6" t="s">
        <v>26</v>
      </c>
      <c r="R227" s="12">
        <v>87</v>
      </c>
      <c r="S227" s="12">
        <v>43.6</v>
      </c>
      <c r="T227" s="6"/>
      <c r="U227" s="15"/>
    </row>
    <row r="228" spans="1:21" ht="90" customHeight="1">
      <c r="B228" s="6" t="s">
        <v>125</v>
      </c>
      <c r="C228" s="6" t="s">
        <v>194</v>
      </c>
      <c r="D228" s="6" t="s">
        <v>115</v>
      </c>
      <c r="E228" s="9" t="s">
        <v>195</v>
      </c>
      <c r="F228" s="9" t="s">
        <v>137</v>
      </c>
      <c r="G228" s="6" t="s">
        <v>124</v>
      </c>
      <c r="H228" s="6">
        <v>400</v>
      </c>
      <c r="I228" s="9" t="s">
        <v>448</v>
      </c>
      <c r="J228" s="10">
        <v>4065427265438</v>
      </c>
      <c r="K228" s="6" t="s">
        <v>85</v>
      </c>
      <c r="L228" s="9" t="s">
        <v>54</v>
      </c>
      <c r="M228" s="9" t="s">
        <v>200</v>
      </c>
      <c r="N228" s="6" t="s">
        <v>570</v>
      </c>
      <c r="O228" s="10">
        <v>1</v>
      </c>
      <c r="P228" s="9" t="s">
        <v>110</v>
      </c>
      <c r="Q228" s="9" t="s">
        <v>149</v>
      </c>
      <c r="R228" s="12">
        <v>87</v>
      </c>
      <c r="S228" s="12">
        <v>43.6</v>
      </c>
      <c r="T228" s="8"/>
      <c r="U228" s="15"/>
    </row>
    <row r="229" spans="1:21" ht="90" customHeight="1">
      <c r="B229" s="6" t="s">
        <v>125</v>
      </c>
      <c r="C229" s="6" t="s">
        <v>194</v>
      </c>
      <c r="D229" s="6" t="s">
        <v>115</v>
      </c>
      <c r="E229" s="6" t="s">
        <v>195</v>
      </c>
      <c r="F229" s="6" t="s">
        <v>105</v>
      </c>
      <c r="G229" s="6" t="s">
        <v>124</v>
      </c>
      <c r="H229" s="6">
        <v>400</v>
      </c>
      <c r="I229" s="6" t="s">
        <v>263</v>
      </c>
      <c r="J229" s="5">
        <v>4062064151049</v>
      </c>
      <c r="K229" s="6" t="s">
        <v>100</v>
      </c>
      <c r="L229" s="6" t="s">
        <v>34</v>
      </c>
      <c r="M229" s="6" t="s">
        <v>200</v>
      </c>
      <c r="N229" s="6">
        <v>5</v>
      </c>
      <c r="O229" s="5">
        <v>1</v>
      </c>
      <c r="P229" s="5" t="s">
        <v>107</v>
      </c>
      <c r="Q229" s="6" t="s">
        <v>29</v>
      </c>
      <c r="R229" s="12">
        <v>149</v>
      </c>
      <c r="S229" s="12">
        <v>74.599999999999994</v>
      </c>
      <c r="T229" s="6"/>
      <c r="U229" s="15"/>
    </row>
    <row r="230" spans="1:21" ht="90" customHeight="1">
      <c r="A230" s="11"/>
      <c r="B230" s="6" t="s">
        <v>125</v>
      </c>
      <c r="C230" s="6" t="s">
        <v>194</v>
      </c>
      <c r="D230" s="6" t="s">
        <v>115</v>
      </c>
      <c r="E230" s="6" t="s">
        <v>195</v>
      </c>
      <c r="F230" s="6" t="s">
        <v>102</v>
      </c>
      <c r="G230" s="6" t="s">
        <v>124</v>
      </c>
      <c r="H230" s="6">
        <v>400</v>
      </c>
      <c r="I230" s="6" t="s">
        <v>474</v>
      </c>
      <c r="J230" s="5">
        <v>4065428252598</v>
      </c>
      <c r="K230" s="6" t="s">
        <v>85</v>
      </c>
      <c r="L230" s="6" t="s">
        <v>38</v>
      </c>
      <c r="M230" s="6" t="s">
        <v>200</v>
      </c>
      <c r="N230" s="6" t="s">
        <v>567</v>
      </c>
      <c r="O230" s="5">
        <v>4</v>
      </c>
      <c r="P230" s="5" t="s">
        <v>110</v>
      </c>
      <c r="Q230" s="6" t="s">
        <v>26</v>
      </c>
      <c r="R230" s="12">
        <v>87</v>
      </c>
      <c r="S230" s="12">
        <v>43.6</v>
      </c>
      <c r="T230" s="6"/>
      <c r="U230" s="15"/>
    </row>
    <row r="231" spans="1:21" ht="90" customHeight="1">
      <c r="B231" s="6" t="s">
        <v>125</v>
      </c>
      <c r="C231" s="6" t="s">
        <v>194</v>
      </c>
      <c r="D231" s="6" t="s">
        <v>115</v>
      </c>
      <c r="E231" s="9" t="s">
        <v>195</v>
      </c>
      <c r="F231" s="9" t="s">
        <v>137</v>
      </c>
      <c r="G231" s="6" t="s">
        <v>124</v>
      </c>
      <c r="H231" s="6">
        <v>400</v>
      </c>
      <c r="I231" s="9" t="s">
        <v>475</v>
      </c>
      <c r="J231" s="10">
        <v>4065428252642</v>
      </c>
      <c r="K231" s="6" t="s">
        <v>85</v>
      </c>
      <c r="L231" s="9" t="s">
        <v>38</v>
      </c>
      <c r="M231" s="9" t="s">
        <v>200</v>
      </c>
      <c r="N231" s="6" t="s">
        <v>568</v>
      </c>
      <c r="O231" s="10">
        <v>7</v>
      </c>
      <c r="P231" s="9" t="s">
        <v>110</v>
      </c>
      <c r="Q231" s="9" t="s">
        <v>149</v>
      </c>
      <c r="R231" s="12">
        <v>87</v>
      </c>
      <c r="S231" s="12">
        <v>43.6</v>
      </c>
      <c r="T231" s="8"/>
      <c r="U231" s="15"/>
    </row>
    <row r="232" spans="1:21" ht="90" customHeight="1">
      <c r="B232" s="6" t="s">
        <v>125</v>
      </c>
      <c r="C232" s="6" t="s">
        <v>194</v>
      </c>
      <c r="D232" s="6" t="s">
        <v>115</v>
      </c>
      <c r="E232" s="9" t="s">
        <v>195</v>
      </c>
      <c r="F232" s="9" t="s">
        <v>137</v>
      </c>
      <c r="G232" s="6" t="s">
        <v>124</v>
      </c>
      <c r="H232" s="6">
        <v>400</v>
      </c>
      <c r="I232" s="9" t="s">
        <v>303</v>
      </c>
      <c r="J232" s="10">
        <v>4065428252628</v>
      </c>
      <c r="K232" s="6" t="s">
        <v>85</v>
      </c>
      <c r="L232" s="9" t="s">
        <v>38</v>
      </c>
      <c r="M232" s="9" t="s">
        <v>200</v>
      </c>
      <c r="N232" s="6">
        <v>5</v>
      </c>
      <c r="O232" s="10">
        <v>6</v>
      </c>
      <c r="P232" s="9" t="s">
        <v>110</v>
      </c>
      <c r="Q232" s="9" t="s">
        <v>149</v>
      </c>
      <c r="R232" s="12">
        <v>87</v>
      </c>
      <c r="S232" s="12">
        <v>43.6</v>
      </c>
      <c r="T232" s="8"/>
      <c r="U232" s="15"/>
    </row>
    <row r="233" spans="1:21" ht="90" customHeight="1">
      <c r="B233" s="6" t="s">
        <v>125</v>
      </c>
      <c r="C233" s="6" t="s">
        <v>194</v>
      </c>
      <c r="D233" s="6" t="s">
        <v>115</v>
      </c>
      <c r="E233" s="9" t="s">
        <v>195</v>
      </c>
      <c r="F233" s="9" t="s">
        <v>137</v>
      </c>
      <c r="G233" s="6" t="s">
        <v>124</v>
      </c>
      <c r="H233" s="6">
        <v>400</v>
      </c>
      <c r="I233" s="9" t="s">
        <v>476</v>
      </c>
      <c r="J233" s="10">
        <v>4065428252574</v>
      </c>
      <c r="K233" s="6" t="s">
        <v>85</v>
      </c>
      <c r="L233" s="9" t="s">
        <v>38</v>
      </c>
      <c r="M233" s="9" t="s">
        <v>200</v>
      </c>
      <c r="N233" s="6" t="s">
        <v>569</v>
      </c>
      <c r="O233" s="10">
        <v>7</v>
      </c>
      <c r="P233" s="9" t="s">
        <v>110</v>
      </c>
      <c r="Q233" s="9" t="s">
        <v>149</v>
      </c>
      <c r="R233" s="12">
        <v>87</v>
      </c>
      <c r="S233" s="12">
        <v>43.6</v>
      </c>
      <c r="T233" s="8"/>
      <c r="U233" s="15"/>
    </row>
    <row r="234" spans="1:21" ht="90" customHeight="1">
      <c r="B234" s="6" t="s">
        <v>125</v>
      </c>
      <c r="C234" s="6" t="s">
        <v>194</v>
      </c>
      <c r="D234" s="6" t="s">
        <v>115</v>
      </c>
      <c r="E234" s="9" t="s">
        <v>195</v>
      </c>
      <c r="F234" s="9" t="s">
        <v>137</v>
      </c>
      <c r="G234" s="6" t="s">
        <v>124</v>
      </c>
      <c r="H234" s="6">
        <v>400</v>
      </c>
      <c r="I234" s="9" t="s">
        <v>477</v>
      </c>
      <c r="J234" s="10">
        <v>4065428252604</v>
      </c>
      <c r="K234" s="6" t="s">
        <v>85</v>
      </c>
      <c r="L234" s="9" t="s">
        <v>38</v>
      </c>
      <c r="M234" s="9" t="s">
        <v>200</v>
      </c>
      <c r="N234" s="6" t="s">
        <v>570</v>
      </c>
      <c r="O234" s="10">
        <v>1</v>
      </c>
      <c r="P234" s="9" t="s">
        <v>110</v>
      </c>
      <c r="Q234" s="9" t="s">
        <v>149</v>
      </c>
      <c r="R234" s="12">
        <v>87</v>
      </c>
      <c r="S234" s="12">
        <v>43.6</v>
      </c>
      <c r="T234" s="8"/>
      <c r="U234" s="15"/>
    </row>
    <row r="235" spans="1:21" ht="90" customHeight="1">
      <c r="B235" s="6" t="s">
        <v>125</v>
      </c>
      <c r="C235" s="6" t="s">
        <v>194</v>
      </c>
      <c r="D235" s="6" t="s">
        <v>115</v>
      </c>
      <c r="E235" s="9" t="s">
        <v>195</v>
      </c>
      <c r="F235" s="9" t="s">
        <v>137</v>
      </c>
      <c r="G235" s="6" t="s">
        <v>124</v>
      </c>
      <c r="H235" s="6">
        <v>400</v>
      </c>
      <c r="I235" s="9" t="s">
        <v>478</v>
      </c>
      <c r="J235" s="10">
        <v>4065426456080</v>
      </c>
      <c r="K235" s="6" t="s">
        <v>77</v>
      </c>
      <c r="L235" s="9" t="s">
        <v>32</v>
      </c>
      <c r="M235" s="9" t="s">
        <v>200</v>
      </c>
      <c r="N235" s="6" t="s">
        <v>567</v>
      </c>
      <c r="O235" s="10">
        <v>5</v>
      </c>
      <c r="P235" s="9" t="s">
        <v>108</v>
      </c>
      <c r="Q235" s="9" t="s">
        <v>153</v>
      </c>
      <c r="R235" s="12">
        <v>75</v>
      </c>
      <c r="S235" s="12">
        <v>37.35</v>
      </c>
      <c r="T235" s="8"/>
      <c r="U235" s="15"/>
    </row>
    <row r="236" spans="1:21" ht="90" customHeight="1">
      <c r="B236" s="6" t="s">
        <v>125</v>
      </c>
      <c r="C236" s="6" t="s">
        <v>194</v>
      </c>
      <c r="D236" s="6" t="s">
        <v>115</v>
      </c>
      <c r="E236" s="9" t="s">
        <v>195</v>
      </c>
      <c r="F236" s="9" t="s">
        <v>137</v>
      </c>
      <c r="G236" s="6" t="s">
        <v>124</v>
      </c>
      <c r="H236" s="6">
        <v>400</v>
      </c>
      <c r="I236" s="9" t="s">
        <v>305</v>
      </c>
      <c r="J236" s="10">
        <v>4065426456127</v>
      </c>
      <c r="K236" s="6" t="s">
        <v>77</v>
      </c>
      <c r="L236" s="9" t="s">
        <v>32</v>
      </c>
      <c r="M236" s="9" t="s">
        <v>200</v>
      </c>
      <c r="N236" s="6">
        <v>4</v>
      </c>
      <c r="O236" s="10">
        <v>10</v>
      </c>
      <c r="P236" s="9" t="s">
        <v>108</v>
      </c>
      <c r="Q236" s="9" t="s">
        <v>153</v>
      </c>
      <c r="R236" s="12">
        <v>75</v>
      </c>
      <c r="S236" s="12">
        <v>37.35</v>
      </c>
      <c r="T236" s="8"/>
      <c r="U236" s="15"/>
    </row>
    <row r="237" spans="1:21" ht="90" customHeight="1">
      <c r="B237" s="6" t="s">
        <v>125</v>
      </c>
      <c r="C237" s="6" t="s">
        <v>194</v>
      </c>
      <c r="D237" s="6" t="s">
        <v>115</v>
      </c>
      <c r="E237" s="6" t="s">
        <v>195</v>
      </c>
      <c r="F237" s="6" t="s">
        <v>102</v>
      </c>
      <c r="G237" s="6" t="s">
        <v>124</v>
      </c>
      <c r="H237" s="6">
        <v>400</v>
      </c>
      <c r="I237" s="6" t="s">
        <v>479</v>
      </c>
      <c r="J237" s="5">
        <v>4065426456165</v>
      </c>
      <c r="K237" s="6" t="s">
        <v>77</v>
      </c>
      <c r="L237" s="6" t="s">
        <v>32</v>
      </c>
      <c r="M237" s="6" t="s">
        <v>200</v>
      </c>
      <c r="N237" s="6" t="s">
        <v>568</v>
      </c>
      <c r="O237" s="5">
        <v>7</v>
      </c>
      <c r="P237" s="5" t="s">
        <v>108</v>
      </c>
      <c r="Q237" s="6" t="s">
        <v>31</v>
      </c>
      <c r="R237" s="12">
        <v>75</v>
      </c>
      <c r="S237" s="12">
        <v>37.35</v>
      </c>
      <c r="T237" s="6"/>
      <c r="U237" s="15"/>
    </row>
    <row r="238" spans="1:21" ht="90" customHeight="1">
      <c r="B238" s="6" t="s">
        <v>125</v>
      </c>
      <c r="C238" s="6" t="s">
        <v>194</v>
      </c>
      <c r="D238" s="6" t="s">
        <v>115</v>
      </c>
      <c r="E238" s="6" t="s">
        <v>195</v>
      </c>
      <c r="F238" s="6" t="s">
        <v>102</v>
      </c>
      <c r="G238" s="6" t="s">
        <v>124</v>
      </c>
      <c r="H238" s="6">
        <v>400</v>
      </c>
      <c r="I238" s="6" t="s">
        <v>306</v>
      </c>
      <c r="J238" s="5">
        <v>4065426456141</v>
      </c>
      <c r="K238" s="6" t="s">
        <v>77</v>
      </c>
      <c r="L238" s="6" t="s">
        <v>32</v>
      </c>
      <c r="M238" s="6" t="s">
        <v>200</v>
      </c>
      <c r="N238" s="6">
        <v>5</v>
      </c>
      <c r="O238" s="5">
        <v>6</v>
      </c>
      <c r="P238" s="5" t="s">
        <v>108</v>
      </c>
      <c r="Q238" s="6" t="s">
        <v>31</v>
      </c>
      <c r="R238" s="12">
        <v>75</v>
      </c>
      <c r="S238" s="12">
        <v>37.35</v>
      </c>
      <c r="T238" s="6"/>
      <c r="U238" s="15"/>
    </row>
    <row r="239" spans="1:21" ht="90" customHeight="1">
      <c r="B239" s="6" t="s">
        <v>125</v>
      </c>
      <c r="C239" s="6" t="s">
        <v>194</v>
      </c>
      <c r="D239" s="6" t="s">
        <v>115</v>
      </c>
      <c r="E239" s="6" t="s">
        <v>195</v>
      </c>
      <c r="F239" s="6" t="s">
        <v>102</v>
      </c>
      <c r="G239" s="6" t="s">
        <v>124</v>
      </c>
      <c r="H239" s="6">
        <v>400</v>
      </c>
      <c r="I239" s="6" t="s">
        <v>307</v>
      </c>
      <c r="J239" s="5">
        <v>4065426456110</v>
      </c>
      <c r="K239" s="6" t="s">
        <v>77</v>
      </c>
      <c r="L239" s="6" t="s">
        <v>32</v>
      </c>
      <c r="M239" s="6" t="s">
        <v>200</v>
      </c>
      <c r="N239" s="6">
        <v>6</v>
      </c>
      <c r="O239" s="5">
        <v>1</v>
      </c>
      <c r="P239" s="5" t="s">
        <v>108</v>
      </c>
      <c r="Q239" s="6" t="s">
        <v>31</v>
      </c>
      <c r="R239" s="12">
        <v>75</v>
      </c>
      <c r="S239" s="12">
        <v>37.35</v>
      </c>
      <c r="T239" s="6"/>
      <c r="U239" s="15"/>
    </row>
    <row r="240" spans="1:21" ht="90" customHeight="1">
      <c r="B240" s="6" t="s">
        <v>125</v>
      </c>
      <c r="C240" s="6" t="s">
        <v>194</v>
      </c>
      <c r="D240" s="6" t="s">
        <v>115</v>
      </c>
      <c r="E240" s="6" t="s">
        <v>195</v>
      </c>
      <c r="F240" s="6" t="s">
        <v>105</v>
      </c>
      <c r="G240" s="6" t="s">
        <v>124</v>
      </c>
      <c r="H240" s="6">
        <v>400</v>
      </c>
      <c r="I240" s="6" t="s">
        <v>340</v>
      </c>
      <c r="J240" s="5">
        <v>4064055862347</v>
      </c>
      <c r="K240" s="6" t="s">
        <v>181</v>
      </c>
      <c r="L240" s="6" t="s">
        <v>42</v>
      </c>
      <c r="M240" s="6" t="s">
        <v>119</v>
      </c>
      <c r="N240" s="6">
        <v>5</v>
      </c>
      <c r="O240" s="5">
        <v>1</v>
      </c>
      <c r="P240" s="6" t="s">
        <v>108</v>
      </c>
      <c r="Q240" s="6" t="s">
        <v>26</v>
      </c>
      <c r="R240" s="12">
        <v>87</v>
      </c>
      <c r="S240" s="12">
        <v>43.6</v>
      </c>
      <c r="T240" s="6"/>
      <c r="U240" s="15"/>
    </row>
    <row r="241" spans="2:21" ht="90" customHeight="1">
      <c r="B241" s="6" t="s">
        <v>125</v>
      </c>
      <c r="C241" s="6" t="s">
        <v>194</v>
      </c>
      <c r="D241" s="6" t="s">
        <v>115</v>
      </c>
      <c r="E241" s="6" t="s">
        <v>195</v>
      </c>
      <c r="F241" s="6" t="s">
        <v>105</v>
      </c>
      <c r="G241" s="6" t="s">
        <v>124</v>
      </c>
      <c r="H241" s="6">
        <v>400</v>
      </c>
      <c r="I241" s="6" t="s">
        <v>341</v>
      </c>
      <c r="J241" s="5">
        <v>4064047163643</v>
      </c>
      <c r="K241" s="6" t="s">
        <v>98</v>
      </c>
      <c r="L241" s="6" t="s">
        <v>38</v>
      </c>
      <c r="M241" s="6" t="s">
        <v>203</v>
      </c>
      <c r="N241" s="6">
        <v>5</v>
      </c>
      <c r="O241" s="5">
        <v>1</v>
      </c>
      <c r="P241" s="5" t="s">
        <v>107</v>
      </c>
      <c r="Q241" s="6" t="s">
        <v>29</v>
      </c>
      <c r="R241" s="12">
        <v>135</v>
      </c>
      <c r="S241" s="12">
        <v>67.55</v>
      </c>
      <c r="T241" s="6"/>
      <c r="U241" s="15"/>
    </row>
    <row r="242" spans="2:21" ht="90" customHeight="1">
      <c r="B242" s="6" t="s">
        <v>125</v>
      </c>
      <c r="C242" s="6" t="s">
        <v>194</v>
      </c>
      <c r="D242" s="6" t="s">
        <v>115</v>
      </c>
      <c r="E242" s="6" t="s">
        <v>195</v>
      </c>
      <c r="F242" s="6" t="s">
        <v>105</v>
      </c>
      <c r="G242" s="6" t="s">
        <v>124</v>
      </c>
      <c r="H242" s="6">
        <v>400</v>
      </c>
      <c r="I242" s="6" t="s">
        <v>342</v>
      </c>
      <c r="J242" s="5">
        <v>4064047163711</v>
      </c>
      <c r="K242" s="6" t="s">
        <v>98</v>
      </c>
      <c r="L242" s="6" t="s">
        <v>38</v>
      </c>
      <c r="M242" s="6" t="s">
        <v>203</v>
      </c>
      <c r="N242" s="6">
        <v>6</v>
      </c>
      <c r="O242" s="6">
        <v>1</v>
      </c>
      <c r="P242" s="5">
        <v>640411000000</v>
      </c>
      <c r="Q242" s="6" t="s">
        <v>29</v>
      </c>
      <c r="R242" s="12">
        <v>135</v>
      </c>
      <c r="S242" s="12">
        <v>67.55</v>
      </c>
      <c r="T242" s="6"/>
      <c r="U242" s="15"/>
    </row>
    <row r="243" spans="2:21" ht="90" customHeight="1">
      <c r="B243" s="6" t="s">
        <v>125</v>
      </c>
      <c r="C243" s="6" t="s">
        <v>194</v>
      </c>
      <c r="D243" s="6" t="s">
        <v>115</v>
      </c>
      <c r="E243" s="6" t="s">
        <v>195</v>
      </c>
      <c r="F243" s="6" t="s">
        <v>105</v>
      </c>
      <c r="G243" s="6" t="s">
        <v>124</v>
      </c>
      <c r="H243" s="6">
        <v>400</v>
      </c>
      <c r="I243" s="6" t="s">
        <v>521</v>
      </c>
      <c r="J243" s="5">
        <v>4064047264685</v>
      </c>
      <c r="K243" s="6" t="s">
        <v>88</v>
      </c>
      <c r="L243" s="6" t="s">
        <v>32</v>
      </c>
      <c r="M243" s="6" t="s">
        <v>200</v>
      </c>
      <c r="N243" s="6" t="s">
        <v>569</v>
      </c>
      <c r="O243" s="5">
        <v>1</v>
      </c>
      <c r="P243" s="6" t="s">
        <v>108</v>
      </c>
      <c r="Q243" s="6" t="s">
        <v>29</v>
      </c>
      <c r="R243" s="12">
        <v>125</v>
      </c>
      <c r="S243" s="12">
        <v>62.25</v>
      </c>
      <c r="T243" s="6"/>
      <c r="U243" s="15"/>
    </row>
    <row r="244" spans="2:21" ht="90" customHeight="1">
      <c r="B244" s="6" t="s">
        <v>125</v>
      </c>
      <c r="C244" s="6" t="s">
        <v>194</v>
      </c>
      <c r="D244" s="6" t="s">
        <v>115</v>
      </c>
      <c r="E244" s="9" t="s">
        <v>195</v>
      </c>
      <c r="F244" s="9" t="s">
        <v>137</v>
      </c>
      <c r="G244" s="6" t="s">
        <v>124</v>
      </c>
      <c r="H244" s="6">
        <v>400</v>
      </c>
      <c r="I244" s="9" t="s">
        <v>532</v>
      </c>
      <c r="J244" s="10">
        <v>4065432628228</v>
      </c>
      <c r="K244" s="6" t="s">
        <v>88</v>
      </c>
      <c r="L244" s="9" t="s">
        <v>36</v>
      </c>
      <c r="M244" s="9" t="s">
        <v>120</v>
      </c>
      <c r="N244" s="6" t="s">
        <v>567</v>
      </c>
      <c r="O244" s="10">
        <v>32</v>
      </c>
      <c r="P244" s="9" t="s">
        <v>108</v>
      </c>
      <c r="Q244" s="9" t="s">
        <v>150</v>
      </c>
      <c r="R244" s="12">
        <v>125</v>
      </c>
      <c r="S244" s="12">
        <v>62.25</v>
      </c>
      <c r="T244" s="8"/>
      <c r="U244" s="15"/>
    </row>
    <row r="245" spans="2:21" ht="90" customHeight="1">
      <c r="B245" s="6" t="s">
        <v>125</v>
      </c>
      <c r="C245" s="6" t="s">
        <v>194</v>
      </c>
      <c r="D245" s="6" t="s">
        <v>115</v>
      </c>
      <c r="E245" s="9" t="s">
        <v>195</v>
      </c>
      <c r="F245" s="9" t="s">
        <v>137</v>
      </c>
      <c r="G245" s="6" t="s">
        <v>124</v>
      </c>
      <c r="H245" s="6">
        <v>400</v>
      </c>
      <c r="I245" s="9" t="s">
        <v>367</v>
      </c>
      <c r="J245" s="10">
        <v>4065432628174</v>
      </c>
      <c r="K245" s="6" t="s">
        <v>88</v>
      </c>
      <c r="L245" s="9" t="s">
        <v>36</v>
      </c>
      <c r="M245" s="9" t="s">
        <v>120</v>
      </c>
      <c r="N245" s="6">
        <v>4</v>
      </c>
      <c r="O245" s="10">
        <v>11</v>
      </c>
      <c r="P245" s="9" t="s">
        <v>108</v>
      </c>
      <c r="Q245" s="9" t="s">
        <v>150</v>
      </c>
      <c r="R245" s="12">
        <v>125</v>
      </c>
      <c r="S245" s="12">
        <v>62.25</v>
      </c>
      <c r="T245" s="8"/>
      <c r="U245" s="15"/>
    </row>
    <row r="246" spans="2:21" ht="90" customHeight="1">
      <c r="B246" s="6" t="s">
        <v>125</v>
      </c>
      <c r="C246" s="6" t="s">
        <v>194</v>
      </c>
      <c r="D246" s="6" t="s">
        <v>115</v>
      </c>
      <c r="E246" s="6" t="s">
        <v>195</v>
      </c>
      <c r="F246" s="6" t="s">
        <v>102</v>
      </c>
      <c r="G246" s="6" t="s">
        <v>124</v>
      </c>
      <c r="H246" s="6">
        <v>400</v>
      </c>
      <c r="I246" s="6" t="s">
        <v>533</v>
      </c>
      <c r="J246" s="5">
        <v>4065432628181</v>
      </c>
      <c r="K246" s="6" t="s">
        <v>88</v>
      </c>
      <c r="L246" s="6" t="s">
        <v>36</v>
      </c>
      <c r="M246" s="6" t="s">
        <v>120</v>
      </c>
      <c r="N246" s="6" t="s">
        <v>568</v>
      </c>
      <c r="O246" s="5">
        <v>41</v>
      </c>
      <c r="P246" s="5" t="s">
        <v>108</v>
      </c>
      <c r="Q246" s="6" t="s">
        <v>29</v>
      </c>
      <c r="R246" s="12">
        <v>125</v>
      </c>
      <c r="S246" s="12">
        <v>62.25</v>
      </c>
      <c r="T246" s="6"/>
      <c r="U246" s="15"/>
    </row>
    <row r="247" spans="2:21" ht="90" customHeight="1">
      <c r="B247" s="6" t="s">
        <v>125</v>
      </c>
      <c r="C247" s="6" t="s">
        <v>194</v>
      </c>
      <c r="D247" s="6" t="s">
        <v>115</v>
      </c>
      <c r="E247" s="9" t="s">
        <v>195</v>
      </c>
      <c r="F247" s="9" t="s">
        <v>137</v>
      </c>
      <c r="G247" s="6" t="s">
        <v>124</v>
      </c>
      <c r="H247" s="6">
        <v>400</v>
      </c>
      <c r="I247" s="9" t="s">
        <v>368</v>
      </c>
      <c r="J247" s="10">
        <v>4065432628204</v>
      </c>
      <c r="K247" s="6" t="s">
        <v>88</v>
      </c>
      <c r="L247" s="9" t="s">
        <v>36</v>
      </c>
      <c r="M247" s="9" t="s">
        <v>120</v>
      </c>
      <c r="N247" s="6">
        <v>5</v>
      </c>
      <c r="O247" s="10">
        <v>48</v>
      </c>
      <c r="P247" s="9" t="s">
        <v>108</v>
      </c>
      <c r="Q247" s="9" t="s">
        <v>150</v>
      </c>
      <c r="R247" s="12">
        <v>125</v>
      </c>
      <c r="S247" s="12">
        <v>62.25</v>
      </c>
      <c r="T247" s="8"/>
      <c r="U247" s="15"/>
    </row>
    <row r="248" spans="2:21" ht="90" customHeight="1">
      <c r="B248" s="6" t="s">
        <v>125</v>
      </c>
      <c r="C248" s="6" t="s">
        <v>194</v>
      </c>
      <c r="D248" s="6" t="s">
        <v>115</v>
      </c>
      <c r="E248" s="9" t="s">
        <v>195</v>
      </c>
      <c r="F248" s="9" t="s">
        <v>137</v>
      </c>
      <c r="G248" s="6" t="s">
        <v>124</v>
      </c>
      <c r="H248" s="6">
        <v>400</v>
      </c>
      <c r="I248" s="9" t="s">
        <v>534</v>
      </c>
      <c r="J248" s="10">
        <v>4065432628211</v>
      </c>
      <c r="K248" s="6" t="s">
        <v>88</v>
      </c>
      <c r="L248" s="9" t="s">
        <v>36</v>
      </c>
      <c r="M248" s="9" t="s">
        <v>120</v>
      </c>
      <c r="N248" s="6" t="s">
        <v>569</v>
      </c>
      <c r="O248" s="10">
        <v>31</v>
      </c>
      <c r="P248" s="9" t="s">
        <v>108</v>
      </c>
      <c r="Q248" s="9" t="s">
        <v>150</v>
      </c>
      <c r="R248" s="12">
        <v>125</v>
      </c>
      <c r="S248" s="12">
        <v>62.25</v>
      </c>
      <c r="T248" s="8"/>
      <c r="U248" s="15"/>
    </row>
    <row r="249" spans="2:21" ht="90" customHeight="1">
      <c r="B249" s="6" t="s">
        <v>125</v>
      </c>
      <c r="C249" s="6" t="s">
        <v>194</v>
      </c>
      <c r="D249" s="6" t="s">
        <v>115</v>
      </c>
      <c r="E249" s="6" t="s">
        <v>195</v>
      </c>
      <c r="F249" s="6" t="s">
        <v>102</v>
      </c>
      <c r="G249" s="6" t="s">
        <v>124</v>
      </c>
      <c r="H249" s="6">
        <v>400</v>
      </c>
      <c r="I249" s="6" t="s">
        <v>369</v>
      </c>
      <c r="J249" s="5">
        <v>4065432628150</v>
      </c>
      <c r="K249" s="6" t="s">
        <v>88</v>
      </c>
      <c r="L249" s="6" t="s">
        <v>36</v>
      </c>
      <c r="M249" s="6" t="s">
        <v>120</v>
      </c>
      <c r="N249" s="6">
        <v>6</v>
      </c>
      <c r="O249" s="5">
        <v>34</v>
      </c>
      <c r="P249" s="5" t="s">
        <v>108</v>
      </c>
      <c r="Q249" s="6" t="s">
        <v>29</v>
      </c>
      <c r="R249" s="12">
        <v>125</v>
      </c>
      <c r="S249" s="12">
        <v>62.25</v>
      </c>
      <c r="T249" s="6"/>
      <c r="U249" s="15"/>
    </row>
    <row r="250" spans="2:21" ht="90" customHeight="1">
      <c r="B250" s="6" t="s">
        <v>125</v>
      </c>
      <c r="C250" s="6" t="s">
        <v>194</v>
      </c>
      <c r="D250" s="6" t="s">
        <v>115</v>
      </c>
      <c r="E250" s="9" t="s">
        <v>195</v>
      </c>
      <c r="F250" s="9" t="s">
        <v>137</v>
      </c>
      <c r="G250" s="6" t="s">
        <v>124</v>
      </c>
      <c r="H250" s="6">
        <v>400</v>
      </c>
      <c r="I250" s="9" t="s">
        <v>536</v>
      </c>
      <c r="J250" s="10">
        <v>4065432554817</v>
      </c>
      <c r="K250" s="6" t="s">
        <v>85</v>
      </c>
      <c r="L250" s="9" t="s">
        <v>56</v>
      </c>
      <c r="M250" s="9" t="s">
        <v>120</v>
      </c>
      <c r="N250" s="6" t="s">
        <v>567</v>
      </c>
      <c r="O250" s="10">
        <v>19</v>
      </c>
      <c r="P250" s="9" t="s">
        <v>109</v>
      </c>
      <c r="Q250" s="9" t="s">
        <v>149</v>
      </c>
      <c r="R250" s="12">
        <v>87</v>
      </c>
      <c r="S250" s="12">
        <v>43.6</v>
      </c>
      <c r="T250" s="8"/>
      <c r="U250" s="15"/>
    </row>
    <row r="251" spans="2:21" ht="90" customHeight="1">
      <c r="B251" s="6" t="s">
        <v>125</v>
      </c>
      <c r="C251" s="6" t="s">
        <v>194</v>
      </c>
      <c r="D251" s="6" t="s">
        <v>115</v>
      </c>
      <c r="E251" s="9" t="s">
        <v>195</v>
      </c>
      <c r="F251" s="9" t="s">
        <v>137</v>
      </c>
      <c r="G251" s="6" t="s">
        <v>124</v>
      </c>
      <c r="H251" s="6">
        <v>400</v>
      </c>
      <c r="I251" s="9" t="s">
        <v>371</v>
      </c>
      <c r="J251" s="10">
        <v>4065432554831</v>
      </c>
      <c r="K251" s="6" t="s">
        <v>85</v>
      </c>
      <c r="L251" s="9" t="s">
        <v>56</v>
      </c>
      <c r="M251" s="9" t="s">
        <v>120</v>
      </c>
      <c r="N251" s="6">
        <v>4</v>
      </c>
      <c r="O251" s="10">
        <v>8</v>
      </c>
      <c r="P251" s="9" t="s">
        <v>109</v>
      </c>
      <c r="Q251" s="9" t="s">
        <v>149</v>
      </c>
      <c r="R251" s="12">
        <v>87</v>
      </c>
      <c r="S251" s="12">
        <v>43.6</v>
      </c>
      <c r="T251" s="8"/>
      <c r="U251" s="15"/>
    </row>
    <row r="252" spans="2:21" ht="90" customHeight="1">
      <c r="B252" s="6" t="s">
        <v>125</v>
      </c>
      <c r="C252" s="6" t="s">
        <v>194</v>
      </c>
      <c r="D252" s="6" t="s">
        <v>115</v>
      </c>
      <c r="E252" s="6" t="s">
        <v>195</v>
      </c>
      <c r="F252" s="6" t="s">
        <v>102</v>
      </c>
      <c r="G252" s="6" t="s">
        <v>124</v>
      </c>
      <c r="H252" s="6">
        <v>400</v>
      </c>
      <c r="I252" s="6" t="s">
        <v>537</v>
      </c>
      <c r="J252" s="5">
        <v>4065432554794</v>
      </c>
      <c r="K252" s="6" t="s">
        <v>85</v>
      </c>
      <c r="L252" s="6" t="s">
        <v>56</v>
      </c>
      <c r="M252" s="6" t="s">
        <v>120</v>
      </c>
      <c r="N252" s="6" t="s">
        <v>568</v>
      </c>
      <c r="O252" s="5">
        <v>31</v>
      </c>
      <c r="P252" s="5" t="s">
        <v>109</v>
      </c>
      <c r="Q252" s="6" t="s">
        <v>26</v>
      </c>
      <c r="R252" s="12">
        <v>87</v>
      </c>
      <c r="S252" s="12">
        <v>43.6</v>
      </c>
      <c r="T252" s="6"/>
      <c r="U252" s="15"/>
    </row>
    <row r="253" spans="2:21" ht="90" customHeight="1">
      <c r="B253" s="6" t="s">
        <v>125</v>
      </c>
      <c r="C253" s="6" t="s">
        <v>194</v>
      </c>
      <c r="D253" s="6" t="s">
        <v>115</v>
      </c>
      <c r="E253" s="6" t="s">
        <v>195</v>
      </c>
      <c r="F253" s="6" t="s">
        <v>102</v>
      </c>
      <c r="G253" s="6" t="s">
        <v>124</v>
      </c>
      <c r="H253" s="6">
        <v>400</v>
      </c>
      <c r="I253" s="6" t="s">
        <v>372</v>
      </c>
      <c r="J253" s="5">
        <v>4065432554800</v>
      </c>
      <c r="K253" s="6" t="s">
        <v>85</v>
      </c>
      <c r="L253" s="6" t="s">
        <v>56</v>
      </c>
      <c r="M253" s="6" t="s">
        <v>120</v>
      </c>
      <c r="N253" s="6">
        <v>5</v>
      </c>
      <c r="O253" s="5">
        <v>19</v>
      </c>
      <c r="P253" s="5" t="s">
        <v>109</v>
      </c>
      <c r="Q253" s="6" t="s">
        <v>26</v>
      </c>
      <c r="R253" s="12">
        <v>87</v>
      </c>
      <c r="S253" s="12">
        <v>43.6</v>
      </c>
      <c r="T253" s="6"/>
      <c r="U253" s="15"/>
    </row>
    <row r="254" spans="2:21" ht="90" customHeight="1">
      <c r="B254" s="6" t="s">
        <v>125</v>
      </c>
      <c r="C254" s="6" t="s">
        <v>194</v>
      </c>
      <c r="D254" s="6" t="s">
        <v>115</v>
      </c>
      <c r="E254" s="6" t="s">
        <v>195</v>
      </c>
      <c r="F254" s="6" t="s">
        <v>102</v>
      </c>
      <c r="G254" s="6" t="s">
        <v>124</v>
      </c>
      <c r="H254" s="6">
        <v>400</v>
      </c>
      <c r="I254" s="6" t="s">
        <v>538</v>
      </c>
      <c r="J254" s="5">
        <v>4065432554770</v>
      </c>
      <c r="K254" s="6" t="s">
        <v>85</v>
      </c>
      <c r="L254" s="6" t="s">
        <v>56</v>
      </c>
      <c r="M254" s="6" t="s">
        <v>120</v>
      </c>
      <c r="N254" s="6" t="s">
        <v>569</v>
      </c>
      <c r="O254" s="5">
        <v>29</v>
      </c>
      <c r="P254" s="5" t="s">
        <v>109</v>
      </c>
      <c r="Q254" s="6" t="s">
        <v>26</v>
      </c>
      <c r="R254" s="12">
        <v>87</v>
      </c>
      <c r="S254" s="12">
        <v>43.6</v>
      </c>
      <c r="T254" s="6"/>
      <c r="U254" s="15"/>
    </row>
    <row r="255" spans="2:21" ht="90" customHeight="1">
      <c r="B255" s="6" t="s">
        <v>125</v>
      </c>
      <c r="C255" s="6" t="s">
        <v>194</v>
      </c>
      <c r="D255" s="6" t="s">
        <v>115</v>
      </c>
      <c r="E255" s="6" t="s">
        <v>195</v>
      </c>
      <c r="F255" s="6" t="s">
        <v>102</v>
      </c>
      <c r="G255" s="6" t="s">
        <v>124</v>
      </c>
      <c r="H255" s="6">
        <v>400</v>
      </c>
      <c r="I255" s="6" t="s">
        <v>373</v>
      </c>
      <c r="J255" s="5">
        <v>4065432554787</v>
      </c>
      <c r="K255" s="6" t="s">
        <v>85</v>
      </c>
      <c r="L255" s="6" t="s">
        <v>56</v>
      </c>
      <c r="M255" s="6" t="s">
        <v>120</v>
      </c>
      <c r="N255" s="6">
        <v>6</v>
      </c>
      <c r="O255" s="5">
        <v>26</v>
      </c>
      <c r="P255" s="5" t="s">
        <v>109</v>
      </c>
      <c r="Q255" s="6" t="s">
        <v>26</v>
      </c>
      <c r="R255" s="12">
        <v>87</v>
      </c>
      <c r="S255" s="12">
        <v>43.6</v>
      </c>
      <c r="T255" s="6"/>
      <c r="U255" s="15"/>
    </row>
    <row r="256" spans="2:21" ht="90" customHeight="1">
      <c r="B256" s="6" t="s">
        <v>125</v>
      </c>
      <c r="C256" s="6" t="s">
        <v>194</v>
      </c>
      <c r="D256" s="6" t="s">
        <v>115</v>
      </c>
      <c r="E256" s="9" t="s">
        <v>195</v>
      </c>
      <c r="F256" s="9" t="s">
        <v>137</v>
      </c>
      <c r="G256" s="6" t="s">
        <v>124</v>
      </c>
      <c r="H256" s="6">
        <v>400</v>
      </c>
      <c r="I256" s="9" t="s">
        <v>540</v>
      </c>
      <c r="J256" s="10">
        <v>4066747141051</v>
      </c>
      <c r="K256" s="6" t="s">
        <v>188</v>
      </c>
      <c r="L256" s="9" t="s">
        <v>143</v>
      </c>
      <c r="M256" s="9" t="s">
        <v>199</v>
      </c>
      <c r="N256" s="6" t="s">
        <v>567</v>
      </c>
      <c r="O256" s="10">
        <v>2</v>
      </c>
      <c r="P256" s="9" t="s">
        <v>107</v>
      </c>
      <c r="Q256" s="9" t="s">
        <v>149</v>
      </c>
      <c r="R256" s="12">
        <v>99</v>
      </c>
      <c r="S256" s="12">
        <v>49.55</v>
      </c>
      <c r="T256" s="8"/>
      <c r="U256" s="15"/>
    </row>
    <row r="257" spans="1:21" ht="90" customHeight="1">
      <c r="B257" s="6" t="s">
        <v>125</v>
      </c>
      <c r="C257" s="6" t="s">
        <v>194</v>
      </c>
      <c r="D257" s="6" t="s">
        <v>115</v>
      </c>
      <c r="E257" s="9" t="s">
        <v>195</v>
      </c>
      <c r="F257" s="9" t="s">
        <v>137</v>
      </c>
      <c r="G257" s="6" t="s">
        <v>124</v>
      </c>
      <c r="H257" s="6">
        <v>400</v>
      </c>
      <c r="I257" s="9" t="s">
        <v>374</v>
      </c>
      <c r="J257" s="10">
        <v>4066747141013</v>
      </c>
      <c r="K257" s="6" t="s">
        <v>188</v>
      </c>
      <c r="L257" s="9" t="s">
        <v>143</v>
      </c>
      <c r="M257" s="9" t="s">
        <v>199</v>
      </c>
      <c r="N257" s="6">
        <v>4</v>
      </c>
      <c r="O257" s="10">
        <v>1</v>
      </c>
      <c r="P257" s="9" t="s">
        <v>107</v>
      </c>
      <c r="Q257" s="9" t="s">
        <v>149</v>
      </c>
      <c r="R257" s="12">
        <v>99</v>
      </c>
      <c r="S257" s="12">
        <v>49.55</v>
      </c>
      <c r="T257" s="8"/>
      <c r="U257" s="15"/>
    </row>
    <row r="258" spans="1:21" ht="90" customHeight="1">
      <c r="B258" s="6" t="s">
        <v>125</v>
      </c>
      <c r="C258" s="6" t="s">
        <v>194</v>
      </c>
      <c r="D258" s="6" t="s">
        <v>115</v>
      </c>
      <c r="E258" s="9" t="s">
        <v>195</v>
      </c>
      <c r="F258" s="9" t="s">
        <v>137</v>
      </c>
      <c r="G258" s="6" t="s">
        <v>124</v>
      </c>
      <c r="H258" s="6">
        <v>400</v>
      </c>
      <c r="I258" s="9" t="s">
        <v>541</v>
      </c>
      <c r="J258" s="10">
        <v>4066747141044</v>
      </c>
      <c r="K258" s="6" t="s">
        <v>188</v>
      </c>
      <c r="L258" s="9" t="s">
        <v>143</v>
      </c>
      <c r="M258" s="9" t="s">
        <v>199</v>
      </c>
      <c r="N258" s="6" t="s">
        <v>568</v>
      </c>
      <c r="O258" s="10">
        <v>4</v>
      </c>
      <c r="P258" s="9" t="s">
        <v>107</v>
      </c>
      <c r="Q258" s="9" t="s">
        <v>149</v>
      </c>
      <c r="R258" s="12">
        <v>99</v>
      </c>
      <c r="S258" s="12">
        <v>49.55</v>
      </c>
      <c r="T258" s="8"/>
      <c r="U258" s="15"/>
    </row>
    <row r="259" spans="1:21" ht="90" customHeight="1">
      <c r="B259" s="6" t="s">
        <v>125</v>
      </c>
      <c r="C259" s="6" t="s">
        <v>194</v>
      </c>
      <c r="D259" s="6" t="s">
        <v>115</v>
      </c>
      <c r="E259" s="9" t="s">
        <v>195</v>
      </c>
      <c r="F259" s="9" t="s">
        <v>137</v>
      </c>
      <c r="G259" s="6" t="s">
        <v>124</v>
      </c>
      <c r="H259" s="6">
        <v>400</v>
      </c>
      <c r="I259" s="9" t="s">
        <v>375</v>
      </c>
      <c r="J259" s="10">
        <v>4066747141037</v>
      </c>
      <c r="K259" s="6" t="s">
        <v>188</v>
      </c>
      <c r="L259" s="9" t="s">
        <v>143</v>
      </c>
      <c r="M259" s="9" t="s">
        <v>199</v>
      </c>
      <c r="N259" s="6">
        <v>5</v>
      </c>
      <c r="O259" s="10">
        <v>3</v>
      </c>
      <c r="P259" s="9" t="s">
        <v>107</v>
      </c>
      <c r="Q259" s="9" t="s">
        <v>149</v>
      </c>
      <c r="R259" s="12">
        <v>99</v>
      </c>
      <c r="S259" s="12">
        <v>49.55</v>
      </c>
      <c r="T259" s="8"/>
      <c r="U259" s="15"/>
    </row>
    <row r="260" spans="1:21" ht="90" customHeight="1">
      <c r="A260" s="8"/>
      <c r="B260" s="6" t="s">
        <v>125</v>
      </c>
      <c r="C260" s="6" t="s">
        <v>194</v>
      </c>
      <c r="D260" s="6" t="s">
        <v>115</v>
      </c>
      <c r="E260" s="9" t="s">
        <v>195</v>
      </c>
      <c r="F260" s="9" t="s">
        <v>137</v>
      </c>
      <c r="G260" s="6" t="s">
        <v>124</v>
      </c>
      <c r="H260" s="6">
        <v>400</v>
      </c>
      <c r="I260" s="9" t="s">
        <v>542</v>
      </c>
      <c r="J260" s="10">
        <v>4066747141075</v>
      </c>
      <c r="K260" s="6" t="s">
        <v>188</v>
      </c>
      <c r="L260" s="9" t="s">
        <v>143</v>
      </c>
      <c r="M260" s="9" t="s">
        <v>199</v>
      </c>
      <c r="N260" s="6" t="s">
        <v>569</v>
      </c>
      <c r="O260" s="10">
        <v>2</v>
      </c>
      <c r="P260" s="9" t="s">
        <v>107</v>
      </c>
      <c r="Q260" s="9" t="s">
        <v>149</v>
      </c>
      <c r="R260" s="12">
        <v>99</v>
      </c>
      <c r="S260" s="12">
        <v>49.55</v>
      </c>
      <c r="T260" s="8"/>
      <c r="U260" s="15"/>
    </row>
    <row r="261" spans="1:21" ht="90" customHeight="1">
      <c r="A261" s="8"/>
      <c r="B261" s="6" t="s">
        <v>125</v>
      </c>
      <c r="C261" s="6" t="s">
        <v>194</v>
      </c>
      <c r="D261" s="6" t="s">
        <v>115</v>
      </c>
      <c r="E261" s="9" t="s">
        <v>195</v>
      </c>
      <c r="F261" s="9" t="s">
        <v>137</v>
      </c>
      <c r="G261" s="6" t="s">
        <v>124</v>
      </c>
      <c r="H261" s="6">
        <v>400</v>
      </c>
      <c r="I261" s="9" t="s">
        <v>376</v>
      </c>
      <c r="J261" s="10">
        <v>4066747141020</v>
      </c>
      <c r="K261" s="6" t="s">
        <v>188</v>
      </c>
      <c r="L261" s="9" t="s">
        <v>143</v>
      </c>
      <c r="M261" s="9" t="s">
        <v>199</v>
      </c>
      <c r="N261" s="6">
        <v>6</v>
      </c>
      <c r="O261" s="10">
        <v>2</v>
      </c>
      <c r="P261" s="9" t="s">
        <v>107</v>
      </c>
      <c r="Q261" s="9" t="s">
        <v>149</v>
      </c>
      <c r="R261" s="12">
        <v>99</v>
      </c>
      <c r="S261" s="12">
        <v>49.55</v>
      </c>
      <c r="T261" s="8"/>
      <c r="U261" s="15"/>
    </row>
    <row r="262" spans="1:21" ht="90" customHeight="1">
      <c r="B262" s="6" t="s">
        <v>125</v>
      </c>
      <c r="C262" s="6" t="s">
        <v>194</v>
      </c>
      <c r="D262" s="6" t="s">
        <v>115</v>
      </c>
      <c r="E262" s="9" t="s">
        <v>195</v>
      </c>
      <c r="F262" s="9" t="s">
        <v>137</v>
      </c>
      <c r="G262" s="6" t="s">
        <v>124</v>
      </c>
      <c r="H262" s="6">
        <v>400</v>
      </c>
      <c r="I262" s="9" t="s">
        <v>543</v>
      </c>
      <c r="J262" s="10">
        <v>4066747141068</v>
      </c>
      <c r="K262" s="6" t="s">
        <v>188</v>
      </c>
      <c r="L262" s="9" t="s">
        <v>143</v>
      </c>
      <c r="M262" s="9" t="s">
        <v>199</v>
      </c>
      <c r="N262" s="6" t="s">
        <v>570</v>
      </c>
      <c r="O262" s="10">
        <v>2</v>
      </c>
      <c r="P262" s="9" t="s">
        <v>107</v>
      </c>
      <c r="Q262" s="9" t="s">
        <v>149</v>
      </c>
      <c r="R262" s="12">
        <v>99</v>
      </c>
      <c r="S262" s="12">
        <v>49.55</v>
      </c>
      <c r="T262" s="8"/>
      <c r="U262" s="15"/>
    </row>
    <row r="263" spans="1:21" ht="90" customHeight="1">
      <c r="A263" s="16"/>
      <c r="B263" s="6" t="s">
        <v>125</v>
      </c>
      <c r="C263" s="6" t="s">
        <v>194</v>
      </c>
      <c r="D263" s="6" t="s">
        <v>115</v>
      </c>
      <c r="E263" s="6" t="s">
        <v>195</v>
      </c>
      <c r="F263" s="6" t="s">
        <v>103</v>
      </c>
      <c r="G263" s="6" t="s">
        <v>124</v>
      </c>
      <c r="H263" s="6">
        <v>400</v>
      </c>
      <c r="I263" s="6" t="s">
        <v>552</v>
      </c>
      <c r="J263" s="5">
        <v>4065432727792</v>
      </c>
      <c r="K263" s="6" t="s">
        <v>75</v>
      </c>
      <c r="L263" s="6" t="s">
        <v>136</v>
      </c>
      <c r="M263" s="6" t="s">
        <v>120</v>
      </c>
      <c r="N263" s="6" t="s">
        <v>569</v>
      </c>
      <c r="O263" s="5">
        <v>1</v>
      </c>
      <c r="P263" s="6" t="s">
        <v>112</v>
      </c>
      <c r="Q263" s="6" t="s">
        <v>28</v>
      </c>
      <c r="R263" s="12">
        <v>95</v>
      </c>
      <c r="S263" s="12">
        <v>47.3</v>
      </c>
      <c r="T263" s="6"/>
      <c r="U263" s="15"/>
    </row>
    <row r="264" spans="1:21" ht="90" customHeight="1">
      <c r="A264" s="16"/>
      <c r="B264" s="6" t="s">
        <v>125</v>
      </c>
      <c r="C264" s="6" t="s">
        <v>194</v>
      </c>
      <c r="D264" s="6" t="s">
        <v>117</v>
      </c>
      <c r="E264" s="6" t="s">
        <v>195</v>
      </c>
      <c r="F264" s="6" t="s">
        <v>102</v>
      </c>
      <c r="G264" s="6" t="s">
        <v>124</v>
      </c>
      <c r="H264" s="6">
        <v>400</v>
      </c>
      <c r="I264" s="6" t="s">
        <v>399</v>
      </c>
      <c r="J264" s="5">
        <v>4062064074874</v>
      </c>
      <c r="K264" s="6" t="s">
        <v>193</v>
      </c>
      <c r="L264" s="6" t="s">
        <v>130</v>
      </c>
      <c r="M264" s="6" t="s">
        <v>120</v>
      </c>
      <c r="N264" s="6">
        <v>3</v>
      </c>
      <c r="O264" s="5">
        <v>1</v>
      </c>
      <c r="P264" s="6" t="s">
        <v>111</v>
      </c>
      <c r="Q264" s="6" t="s">
        <v>30</v>
      </c>
      <c r="R264" s="12">
        <v>35</v>
      </c>
      <c r="S264" s="12">
        <v>17.55</v>
      </c>
      <c r="T264" s="6"/>
      <c r="U264" s="15"/>
    </row>
    <row r="265" spans="1:21" ht="90" customHeight="1">
      <c r="A265" s="16"/>
      <c r="B265" s="6" t="s">
        <v>125</v>
      </c>
      <c r="C265" s="6" t="s">
        <v>194</v>
      </c>
      <c r="D265" s="6" t="s">
        <v>117</v>
      </c>
      <c r="E265" s="6" t="s">
        <v>195</v>
      </c>
      <c r="F265" s="6" t="s">
        <v>102</v>
      </c>
      <c r="G265" s="6" t="s">
        <v>124</v>
      </c>
      <c r="H265" s="6">
        <v>400</v>
      </c>
      <c r="I265" s="6" t="s">
        <v>400</v>
      </c>
      <c r="J265" s="5">
        <v>4062064074898</v>
      </c>
      <c r="K265" s="6" t="s">
        <v>193</v>
      </c>
      <c r="L265" s="6" t="s">
        <v>130</v>
      </c>
      <c r="M265" s="6" t="s">
        <v>120</v>
      </c>
      <c r="N265" s="6">
        <v>4</v>
      </c>
      <c r="O265" s="6">
        <v>1</v>
      </c>
      <c r="P265" s="5">
        <v>640299390000</v>
      </c>
      <c r="Q265" s="6" t="s">
        <v>30</v>
      </c>
      <c r="R265" s="12">
        <v>35</v>
      </c>
      <c r="S265" s="12">
        <v>17.55</v>
      </c>
      <c r="T265" s="6"/>
      <c r="U265" s="15"/>
    </row>
    <row r="266" spans="1:21" ht="90" customHeight="1">
      <c r="A266" s="16"/>
      <c r="B266" s="6" t="s">
        <v>125</v>
      </c>
      <c r="C266" s="6" t="s">
        <v>194</v>
      </c>
      <c r="D266" s="6" t="s">
        <v>117</v>
      </c>
      <c r="E266" s="6" t="s">
        <v>195</v>
      </c>
      <c r="F266" s="6" t="s">
        <v>102</v>
      </c>
      <c r="G266" s="6" t="s">
        <v>124</v>
      </c>
      <c r="H266" s="6">
        <v>400</v>
      </c>
      <c r="I266" s="6" t="s">
        <v>401</v>
      </c>
      <c r="J266" s="5">
        <v>4062064074867</v>
      </c>
      <c r="K266" s="6" t="s">
        <v>193</v>
      </c>
      <c r="L266" s="6" t="s">
        <v>130</v>
      </c>
      <c r="M266" s="6" t="s">
        <v>120</v>
      </c>
      <c r="N266" s="6">
        <v>7</v>
      </c>
      <c r="O266" s="6">
        <v>1</v>
      </c>
      <c r="P266" s="5">
        <v>640299390000</v>
      </c>
      <c r="Q266" s="6" t="s">
        <v>30</v>
      </c>
      <c r="R266" s="12">
        <v>35</v>
      </c>
      <c r="S266" s="12">
        <v>17.55</v>
      </c>
      <c r="T266" s="6"/>
      <c r="U266" s="15"/>
    </row>
    <row r="267" spans="1:21" ht="90" customHeight="1">
      <c r="B267" s="6" t="s">
        <v>125</v>
      </c>
      <c r="C267" s="6" t="s">
        <v>194</v>
      </c>
      <c r="D267" s="6" t="s">
        <v>115</v>
      </c>
      <c r="E267" s="6" t="s">
        <v>196</v>
      </c>
      <c r="F267" s="6" t="s">
        <v>105</v>
      </c>
      <c r="G267" s="6" t="s">
        <v>124</v>
      </c>
      <c r="H267" s="6">
        <v>400</v>
      </c>
      <c r="I267" s="6" t="s">
        <v>215</v>
      </c>
      <c r="J267" s="5">
        <v>4064036710254</v>
      </c>
      <c r="K267" s="6" t="s">
        <v>160</v>
      </c>
      <c r="L267" s="6" t="s">
        <v>42</v>
      </c>
      <c r="M267" s="6" t="s">
        <v>119</v>
      </c>
      <c r="N267" s="6" t="s">
        <v>22</v>
      </c>
      <c r="O267" s="5">
        <v>1</v>
      </c>
      <c r="P267" s="6" t="s">
        <v>108</v>
      </c>
      <c r="Q267" s="6" t="s">
        <v>26</v>
      </c>
      <c r="R267" s="12">
        <v>57</v>
      </c>
      <c r="S267" s="12">
        <v>28.65</v>
      </c>
      <c r="T267" s="6"/>
      <c r="U267" s="15"/>
    </row>
    <row r="268" spans="1:21" ht="90" customHeight="1">
      <c r="B268" s="6" t="s">
        <v>125</v>
      </c>
      <c r="C268" s="6" t="s">
        <v>194</v>
      </c>
      <c r="D268" s="6" t="s">
        <v>115</v>
      </c>
      <c r="E268" s="6" t="s">
        <v>196</v>
      </c>
      <c r="F268" s="6" t="s">
        <v>104</v>
      </c>
      <c r="G268" s="6" t="s">
        <v>124</v>
      </c>
      <c r="H268" s="6">
        <v>400</v>
      </c>
      <c r="I268" s="6" t="s">
        <v>256</v>
      </c>
      <c r="J268" s="5">
        <v>4065418280501</v>
      </c>
      <c r="K268" s="6" t="s">
        <v>69</v>
      </c>
      <c r="L268" s="6" t="s">
        <v>33</v>
      </c>
      <c r="M268" s="6" t="s">
        <v>200</v>
      </c>
      <c r="N268" s="6" t="s">
        <v>24</v>
      </c>
      <c r="O268" s="5">
        <v>1</v>
      </c>
      <c r="P268" s="6" t="s">
        <v>108</v>
      </c>
      <c r="Q268" s="6" t="s">
        <v>147</v>
      </c>
      <c r="R268" s="12">
        <v>50</v>
      </c>
      <c r="S268" s="12">
        <v>24.9</v>
      </c>
      <c r="T268" s="6"/>
      <c r="U268" s="15"/>
    </row>
    <row r="269" spans="1:21" ht="90" customHeight="1">
      <c r="B269" s="6" t="s">
        <v>125</v>
      </c>
      <c r="C269" s="6" t="s">
        <v>194</v>
      </c>
      <c r="D269" s="6" t="s">
        <v>115</v>
      </c>
      <c r="E269" s="6" t="s">
        <v>196</v>
      </c>
      <c r="F269" s="6" t="s">
        <v>104</v>
      </c>
      <c r="G269" s="6" t="s">
        <v>124</v>
      </c>
      <c r="H269" s="6">
        <v>400</v>
      </c>
      <c r="I269" s="6" t="s">
        <v>286</v>
      </c>
      <c r="J269" s="5">
        <v>4065419654011</v>
      </c>
      <c r="K269" s="6" t="s">
        <v>173</v>
      </c>
      <c r="L269" s="6" t="s">
        <v>128</v>
      </c>
      <c r="M269" s="6" t="s">
        <v>201</v>
      </c>
      <c r="N269" s="6" t="s">
        <v>22</v>
      </c>
      <c r="O269" s="5">
        <v>1</v>
      </c>
      <c r="P269" s="6" t="s">
        <v>108</v>
      </c>
      <c r="Q269" s="6" t="s">
        <v>27</v>
      </c>
      <c r="R269" s="12">
        <v>54</v>
      </c>
      <c r="S269" s="12">
        <v>27</v>
      </c>
      <c r="T269" s="6"/>
      <c r="U269" s="15"/>
    </row>
    <row r="270" spans="1:21" ht="90" customHeight="1">
      <c r="A270" s="11"/>
      <c r="B270" s="6" t="s">
        <v>125</v>
      </c>
      <c r="C270" s="6" t="s">
        <v>194</v>
      </c>
      <c r="D270" s="6" t="s">
        <v>115</v>
      </c>
      <c r="E270" s="6" t="s">
        <v>196</v>
      </c>
      <c r="F270" s="6" t="s">
        <v>104</v>
      </c>
      <c r="G270" s="6" t="s">
        <v>124</v>
      </c>
      <c r="H270" s="6">
        <v>400</v>
      </c>
      <c r="I270" s="6" t="s">
        <v>287</v>
      </c>
      <c r="J270" s="5">
        <v>4065419654004</v>
      </c>
      <c r="K270" s="6" t="s">
        <v>173</v>
      </c>
      <c r="L270" s="6" t="s">
        <v>128</v>
      </c>
      <c r="M270" s="6" t="s">
        <v>201</v>
      </c>
      <c r="N270" s="6" t="s">
        <v>23</v>
      </c>
      <c r="O270" s="6">
        <v>1</v>
      </c>
      <c r="P270" s="5">
        <v>640419900000</v>
      </c>
      <c r="Q270" s="6" t="s">
        <v>27</v>
      </c>
      <c r="R270" s="12">
        <v>54</v>
      </c>
      <c r="S270" s="12">
        <v>27</v>
      </c>
      <c r="T270" s="6"/>
      <c r="U270" s="15"/>
    </row>
    <row r="271" spans="1:21" ht="90" customHeight="1">
      <c r="A271" s="11"/>
      <c r="B271" s="6" t="s">
        <v>125</v>
      </c>
      <c r="C271" s="6" t="s">
        <v>194</v>
      </c>
      <c r="D271" s="6" t="s">
        <v>115</v>
      </c>
      <c r="E271" s="6" t="s">
        <v>196</v>
      </c>
      <c r="F271" s="6" t="s">
        <v>104</v>
      </c>
      <c r="G271" s="6" t="s">
        <v>124</v>
      </c>
      <c r="H271" s="6">
        <v>400</v>
      </c>
      <c r="I271" s="6" t="s">
        <v>458</v>
      </c>
      <c r="J271" s="5">
        <v>4065419657630</v>
      </c>
      <c r="K271" s="6" t="s">
        <v>173</v>
      </c>
      <c r="L271" s="6" t="s">
        <v>128</v>
      </c>
      <c r="M271" s="6" t="s">
        <v>201</v>
      </c>
      <c r="N271" s="6" t="s">
        <v>578</v>
      </c>
      <c r="O271" s="6">
        <v>1</v>
      </c>
      <c r="P271" s="5">
        <v>640419900000</v>
      </c>
      <c r="Q271" s="6" t="s">
        <v>27</v>
      </c>
      <c r="R271" s="12">
        <v>54</v>
      </c>
      <c r="S271" s="12">
        <v>27</v>
      </c>
      <c r="T271" s="6"/>
      <c r="U271" s="15"/>
    </row>
    <row r="272" spans="1:21" ht="90" customHeight="1">
      <c r="A272" s="11"/>
      <c r="B272" s="6" t="s">
        <v>125</v>
      </c>
      <c r="C272" s="6" t="s">
        <v>194</v>
      </c>
      <c r="D272" s="6" t="s">
        <v>115</v>
      </c>
      <c r="E272" s="6" t="s">
        <v>196</v>
      </c>
      <c r="F272" s="6" t="s">
        <v>104</v>
      </c>
      <c r="G272" s="6" t="s">
        <v>124</v>
      </c>
      <c r="H272" s="6">
        <v>400</v>
      </c>
      <c r="I272" s="6" t="s">
        <v>288</v>
      </c>
      <c r="J272" s="5">
        <v>4065419657661</v>
      </c>
      <c r="K272" s="6" t="s">
        <v>173</v>
      </c>
      <c r="L272" s="6" t="s">
        <v>128</v>
      </c>
      <c r="M272" s="6" t="s">
        <v>201</v>
      </c>
      <c r="N272" s="6" t="s">
        <v>24</v>
      </c>
      <c r="O272" s="6">
        <v>1</v>
      </c>
      <c r="P272" s="5">
        <v>640419900000</v>
      </c>
      <c r="Q272" s="6" t="s">
        <v>27</v>
      </c>
      <c r="R272" s="12">
        <v>54</v>
      </c>
      <c r="S272" s="12">
        <v>27</v>
      </c>
      <c r="T272" s="6"/>
      <c r="U272" s="15"/>
    </row>
    <row r="273" spans="1:21" ht="90" customHeight="1">
      <c r="A273" s="11"/>
      <c r="B273" s="6" t="s">
        <v>125</v>
      </c>
      <c r="C273" s="6" t="s">
        <v>194</v>
      </c>
      <c r="D273" s="6" t="s">
        <v>115</v>
      </c>
      <c r="E273" s="9" t="s">
        <v>196</v>
      </c>
      <c r="F273" s="9" t="s">
        <v>137</v>
      </c>
      <c r="G273" s="6" t="s">
        <v>124</v>
      </c>
      <c r="H273" s="6">
        <v>400</v>
      </c>
      <c r="I273" s="9" t="s">
        <v>289</v>
      </c>
      <c r="J273" s="10">
        <v>4065418265850</v>
      </c>
      <c r="K273" s="6" t="s">
        <v>67</v>
      </c>
      <c r="L273" s="9" t="s">
        <v>41</v>
      </c>
      <c r="M273" s="9" t="s">
        <v>201</v>
      </c>
      <c r="N273" s="6" t="s">
        <v>22</v>
      </c>
      <c r="O273" s="10">
        <v>1</v>
      </c>
      <c r="P273" s="9" t="s">
        <v>108</v>
      </c>
      <c r="Q273" s="9" t="s">
        <v>149</v>
      </c>
      <c r="R273" s="12">
        <v>50</v>
      </c>
      <c r="S273" s="12">
        <v>24.8</v>
      </c>
      <c r="T273" s="8"/>
      <c r="U273" s="15"/>
    </row>
    <row r="274" spans="1:21" ht="90" customHeight="1">
      <c r="A274" s="11"/>
      <c r="B274" s="6" t="s">
        <v>125</v>
      </c>
      <c r="C274" s="6" t="s">
        <v>194</v>
      </c>
      <c r="D274" s="6" t="s">
        <v>115</v>
      </c>
      <c r="E274" s="9" t="s">
        <v>196</v>
      </c>
      <c r="F274" s="9" t="s">
        <v>137</v>
      </c>
      <c r="G274" s="6" t="s">
        <v>124</v>
      </c>
      <c r="H274" s="6">
        <v>400</v>
      </c>
      <c r="I274" s="9" t="s">
        <v>290</v>
      </c>
      <c r="J274" s="10">
        <v>4065418265935</v>
      </c>
      <c r="K274" s="6" t="s">
        <v>67</v>
      </c>
      <c r="L274" s="9" t="s">
        <v>41</v>
      </c>
      <c r="M274" s="9" t="s">
        <v>201</v>
      </c>
      <c r="N274" s="6" t="s">
        <v>24</v>
      </c>
      <c r="O274" s="10">
        <v>1</v>
      </c>
      <c r="P274" s="9" t="s">
        <v>108</v>
      </c>
      <c r="Q274" s="9" t="s">
        <v>149</v>
      </c>
      <c r="R274" s="12">
        <v>50</v>
      </c>
      <c r="S274" s="12">
        <v>24.8</v>
      </c>
      <c r="T274" s="8"/>
      <c r="U274" s="15"/>
    </row>
    <row r="275" spans="1:21" ht="90" customHeight="1">
      <c r="B275" s="6" t="s">
        <v>125</v>
      </c>
      <c r="C275" s="6" t="s">
        <v>194</v>
      </c>
      <c r="D275" s="6" t="s">
        <v>115</v>
      </c>
      <c r="E275" s="6" t="s">
        <v>196</v>
      </c>
      <c r="F275" s="6" t="s">
        <v>103</v>
      </c>
      <c r="G275" s="6" t="s">
        <v>124</v>
      </c>
      <c r="H275" s="6">
        <v>400</v>
      </c>
      <c r="I275" s="6" t="s">
        <v>296</v>
      </c>
      <c r="J275" s="5">
        <v>4065426337211</v>
      </c>
      <c r="K275" s="6" t="s">
        <v>69</v>
      </c>
      <c r="L275" s="6" t="s">
        <v>43</v>
      </c>
      <c r="M275" s="6" t="s">
        <v>120</v>
      </c>
      <c r="N275" s="6" t="s">
        <v>25</v>
      </c>
      <c r="O275" s="5">
        <v>2</v>
      </c>
      <c r="P275" s="5" t="s">
        <v>108</v>
      </c>
      <c r="Q275" s="6" t="s">
        <v>30</v>
      </c>
      <c r="R275" s="12">
        <v>54</v>
      </c>
      <c r="S275" s="12">
        <v>27</v>
      </c>
      <c r="T275" s="6"/>
      <c r="U275" s="15"/>
    </row>
    <row r="276" spans="1:21" ht="90" customHeight="1">
      <c r="B276" s="6" t="s">
        <v>125</v>
      </c>
      <c r="C276" s="6" t="s">
        <v>194</v>
      </c>
      <c r="D276" s="6" t="s">
        <v>115</v>
      </c>
      <c r="E276" s="6" t="s">
        <v>196</v>
      </c>
      <c r="F276" s="6" t="s">
        <v>103</v>
      </c>
      <c r="G276" s="6" t="s">
        <v>124</v>
      </c>
      <c r="H276" s="6">
        <v>400</v>
      </c>
      <c r="I276" s="6" t="s">
        <v>465</v>
      </c>
      <c r="J276" s="5">
        <v>4065426337228</v>
      </c>
      <c r="K276" s="6" t="s">
        <v>69</v>
      </c>
      <c r="L276" s="6" t="s">
        <v>43</v>
      </c>
      <c r="M276" s="6" t="s">
        <v>120</v>
      </c>
      <c r="N276" s="6" t="s">
        <v>577</v>
      </c>
      <c r="O276" s="6">
        <v>5</v>
      </c>
      <c r="P276" s="5">
        <v>640419900000</v>
      </c>
      <c r="Q276" s="6" t="s">
        <v>30</v>
      </c>
      <c r="R276" s="12">
        <v>54</v>
      </c>
      <c r="S276" s="12">
        <v>27</v>
      </c>
      <c r="T276" s="6"/>
      <c r="U276" s="15"/>
    </row>
    <row r="277" spans="1:21" ht="90" customHeight="1">
      <c r="B277" s="6" t="s">
        <v>125</v>
      </c>
      <c r="C277" s="6" t="s">
        <v>194</v>
      </c>
      <c r="D277" s="6" t="s">
        <v>115</v>
      </c>
      <c r="E277" s="6" t="s">
        <v>196</v>
      </c>
      <c r="F277" s="6" t="s">
        <v>103</v>
      </c>
      <c r="G277" s="6" t="s">
        <v>124</v>
      </c>
      <c r="H277" s="6">
        <v>400</v>
      </c>
      <c r="I277" s="6" t="s">
        <v>297</v>
      </c>
      <c r="J277" s="5">
        <v>4065426337266</v>
      </c>
      <c r="K277" s="6" t="s">
        <v>69</v>
      </c>
      <c r="L277" s="6" t="s">
        <v>43</v>
      </c>
      <c r="M277" s="6" t="s">
        <v>120</v>
      </c>
      <c r="N277" s="6" t="s">
        <v>22</v>
      </c>
      <c r="O277" s="6">
        <v>4</v>
      </c>
      <c r="P277" s="5">
        <v>640419900000</v>
      </c>
      <c r="Q277" s="6" t="s">
        <v>30</v>
      </c>
      <c r="R277" s="12">
        <v>54</v>
      </c>
      <c r="S277" s="12">
        <v>27</v>
      </c>
      <c r="T277" s="6"/>
      <c r="U277" s="15"/>
    </row>
    <row r="278" spans="1:21" ht="90" customHeight="1">
      <c r="B278" s="6" t="s">
        <v>125</v>
      </c>
      <c r="C278" s="6" t="s">
        <v>194</v>
      </c>
      <c r="D278" s="6" t="s">
        <v>115</v>
      </c>
      <c r="E278" s="6" t="s">
        <v>196</v>
      </c>
      <c r="F278" s="6" t="s">
        <v>103</v>
      </c>
      <c r="G278" s="6" t="s">
        <v>124</v>
      </c>
      <c r="H278" s="6">
        <v>400</v>
      </c>
      <c r="I278" s="6" t="s">
        <v>298</v>
      </c>
      <c r="J278" s="5">
        <v>4065426337303</v>
      </c>
      <c r="K278" s="6" t="s">
        <v>69</v>
      </c>
      <c r="L278" s="6" t="s">
        <v>43</v>
      </c>
      <c r="M278" s="6" t="s">
        <v>120</v>
      </c>
      <c r="N278" s="6" t="s">
        <v>23</v>
      </c>
      <c r="O278" s="6">
        <v>8</v>
      </c>
      <c r="P278" s="5">
        <v>640419900000</v>
      </c>
      <c r="Q278" s="6" t="s">
        <v>30</v>
      </c>
      <c r="R278" s="12">
        <v>54</v>
      </c>
      <c r="S278" s="12">
        <v>27</v>
      </c>
      <c r="T278" s="6"/>
      <c r="U278" s="15"/>
    </row>
    <row r="279" spans="1:21" ht="90" customHeight="1">
      <c r="B279" s="6" t="s">
        <v>125</v>
      </c>
      <c r="C279" s="6" t="s">
        <v>194</v>
      </c>
      <c r="D279" s="6" t="s">
        <v>115</v>
      </c>
      <c r="E279" s="6" t="s">
        <v>196</v>
      </c>
      <c r="F279" s="6" t="s">
        <v>103</v>
      </c>
      <c r="G279" s="6" t="s">
        <v>124</v>
      </c>
      <c r="H279" s="6">
        <v>400</v>
      </c>
      <c r="I279" s="6" t="s">
        <v>466</v>
      </c>
      <c r="J279" s="5">
        <v>4065426337297</v>
      </c>
      <c r="K279" s="6" t="s">
        <v>69</v>
      </c>
      <c r="L279" s="6" t="s">
        <v>43</v>
      </c>
      <c r="M279" s="6" t="s">
        <v>120</v>
      </c>
      <c r="N279" s="6" t="s">
        <v>578</v>
      </c>
      <c r="O279" s="6">
        <v>7</v>
      </c>
      <c r="P279" s="5">
        <v>640419900000</v>
      </c>
      <c r="Q279" s="6" t="s">
        <v>30</v>
      </c>
      <c r="R279" s="12">
        <v>54</v>
      </c>
      <c r="S279" s="12">
        <v>27</v>
      </c>
      <c r="T279" s="6"/>
      <c r="U279" s="15"/>
    </row>
    <row r="280" spans="1:21" ht="90" customHeight="1">
      <c r="B280" s="6" t="s">
        <v>125</v>
      </c>
      <c r="C280" s="6" t="s">
        <v>194</v>
      </c>
      <c r="D280" s="6" t="s">
        <v>115</v>
      </c>
      <c r="E280" s="6" t="s">
        <v>196</v>
      </c>
      <c r="F280" s="6" t="s">
        <v>103</v>
      </c>
      <c r="G280" s="6" t="s">
        <v>124</v>
      </c>
      <c r="H280" s="6">
        <v>400</v>
      </c>
      <c r="I280" s="6" t="s">
        <v>299</v>
      </c>
      <c r="J280" s="5">
        <v>4065426337242</v>
      </c>
      <c r="K280" s="6" t="s">
        <v>69</v>
      </c>
      <c r="L280" s="6" t="s">
        <v>43</v>
      </c>
      <c r="M280" s="6" t="s">
        <v>120</v>
      </c>
      <c r="N280" s="6" t="s">
        <v>24</v>
      </c>
      <c r="O280" s="6">
        <v>10</v>
      </c>
      <c r="P280" s="5">
        <v>640419900000</v>
      </c>
      <c r="Q280" s="6" t="s">
        <v>30</v>
      </c>
      <c r="R280" s="12">
        <v>54</v>
      </c>
      <c r="S280" s="12">
        <v>27</v>
      </c>
      <c r="T280" s="6"/>
      <c r="U280" s="15"/>
    </row>
    <row r="281" spans="1:21" ht="90" customHeight="1">
      <c r="B281" s="6" t="s">
        <v>125</v>
      </c>
      <c r="C281" s="6" t="s">
        <v>194</v>
      </c>
      <c r="D281" s="6" t="s">
        <v>115</v>
      </c>
      <c r="E281" s="6" t="s">
        <v>196</v>
      </c>
      <c r="F281" s="6" t="s">
        <v>103</v>
      </c>
      <c r="G281" s="6" t="s">
        <v>124</v>
      </c>
      <c r="H281" s="6">
        <v>400</v>
      </c>
      <c r="I281" s="6" t="s">
        <v>467</v>
      </c>
      <c r="J281" s="5">
        <v>4065426337310</v>
      </c>
      <c r="K281" s="6" t="s">
        <v>69</v>
      </c>
      <c r="L281" s="6" t="s">
        <v>43</v>
      </c>
      <c r="M281" s="6" t="s">
        <v>120</v>
      </c>
      <c r="N281" s="6" t="s">
        <v>575</v>
      </c>
      <c r="O281" s="6">
        <v>10</v>
      </c>
      <c r="P281" s="5">
        <v>640419900000</v>
      </c>
      <c r="Q281" s="6" t="s">
        <v>30</v>
      </c>
      <c r="R281" s="12">
        <v>54</v>
      </c>
      <c r="S281" s="12">
        <v>27</v>
      </c>
      <c r="T281" s="6"/>
      <c r="U281" s="15"/>
    </row>
    <row r="282" spans="1:21" ht="90" customHeight="1">
      <c r="B282" s="6" t="s">
        <v>125</v>
      </c>
      <c r="C282" s="6" t="s">
        <v>194</v>
      </c>
      <c r="D282" s="6" t="s">
        <v>115</v>
      </c>
      <c r="E282" s="6" t="s">
        <v>196</v>
      </c>
      <c r="F282" s="6" t="s">
        <v>103</v>
      </c>
      <c r="G282" s="6" t="s">
        <v>124</v>
      </c>
      <c r="H282" s="6">
        <v>400</v>
      </c>
      <c r="I282" s="6" t="s">
        <v>468</v>
      </c>
      <c r="J282" s="5">
        <v>4065426337273</v>
      </c>
      <c r="K282" s="6" t="s">
        <v>69</v>
      </c>
      <c r="L282" s="6" t="s">
        <v>43</v>
      </c>
      <c r="M282" s="6" t="s">
        <v>120</v>
      </c>
      <c r="N282" s="6" t="s">
        <v>579</v>
      </c>
      <c r="O282" s="6">
        <v>10</v>
      </c>
      <c r="P282" s="5">
        <v>640419900000</v>
      </c>
      <c r="Q282" s="6" t="s">
        <v>30</v>
      </c>
      <c r="R282" s="12">
        <v>54</v>
      </c>
      <c r="S282" s="12">
        <v>27</v>
      </c>
      <c r="T282" s="6"/>
      <c r="U282" s="15"/>
    </row>
    <row r="283" spans="1:21" ht="90" customHeight="1">
      <c r="B283" s="6" t="s">
        <v>125</v>
      </c>
      <c r="C283" s="6" t="s">
        <v>194</v>
      </c>
      <c r="D283" s="6" t="s">
        <v>115</v>
      </c>
      <c r="E283" s="6" t="s">
        <v>196</v>
      </c>
      <c r="F283" s="6" t="s">
        <v>102</v>
      </c>
      <c r="G283" s="6" t="s">
        <v>124</v>
      </c>
      <c r="H283" s="6">
        <v>400</v>
      </c>
      <c r="I283" s="6" t="s">
        <v>329</v>
      </c>
      <c r="J283" s="5">
        <v>4065427574578</v>
      </c>
      <c r="K283" s="6" t="s">
        <v>67</v>
      </c>
      <c r="L283" s="6" t="s">
        <v>41</v>
      </c>
      <c r="M283" s="6" t="s">
        <v>201</v>
      </c>
      <c r="N283" s="6" t="s">
        <v>24</v>
      </c>
      <c r="O283" s="5">
        <v>1</v>
      </c>
      <c r="P283" s="6" t="s">
        <v>108</v>
      </c>
      <c r="Q283" s="6" t="s">
        <v>26</v>
      </c>
      <c r="R283" s="12">
        <v>50</v>
      </c>
      <c r="S283" s="12">
        <v>24.9</v>
      </c>
      <c r="T283" s="6"/>
      <c r="U283" s="15"/>
    </row>
    <row r="284" spans="1:21" ht="90" customHeight="1">
      <c r="B284" s="6" t="s">
        <v>125</v>
      </c>
      <c r="C284" s="6" t="s">
        <v>194</v>
      </c>
      <c r="D284" s="6" t="s">
        <v>115</v>
      </c>
      <c r="E284" s="6" t="s">
        <v>196</v>
      </c>
      <c r="F284" s="6" t="s">
        <v>102</v>
      </c>
      <c r="G284" s="6" t="s">
        <v>124</v>
      </c>
      <c r="H284" s="6">
        <v>400</v>
      </c>
      <c r="I284" s="6" t="s">
        <v>330</v>
      </c>
      <c r="J284" s="5">
        <v>4065426935943</v>
      </c>
      <c r="K284" s="6" t="s">
        <v>67</v>
      </c>
      <c r="L284" s="6" t="s">
        <v>41</v>
      </c>
      <c r="M284" s="6" t="s">
        <v>199</v>
      </c>
      <c r="N284" s="6" t="s">
        <v>22</v>
      </c>
      <c r="O284" s="5">
        <v>6</v>
      </c>
      <c r="P284" s="5" t="s">
        <v>108</v>
      </c>
      <c r="Q284" s="6" t="s">
        <v>26</v>
      </c>
      <c r="R284" s="12">
        <v>50</v>
      </c>
      <c r="S284" s="12">
        <v>24.9</v>
      </c>
      <c r="T284" s="6"/>
      <c r="U284" s="15"/>
    </row>
    <row r="285" spans="1:21" ht="90" customHeight="1">
      <c r="A285" s="8"/>
      <c r="B285" s="6" t="s">
        <v>125</v>
      </c>
      <c r="C285" s="6" t="s">
        <v>194</v>
      </c>
      <c r="D285" s="6" t="s">
        <v>115</v>
      </c>
      <c r="E285" s="6" t="s">
        <v>196</v>
      </c>
      <c r="F285" s="6" t="s">
        <v>102</v>
      </c>
      <c r="G285" s="6" t="s">
        <v>124</v>
      </c>
      <c r="H285" s="6">
        <v>400</v>
      </c>
      <c r="I285" s="6" t="s">
        <v>584</v>
      </c>
      <c r="J285" s="5">
        <v>4065426935912</v>
      </c>
      <c r="K285" s="6" t="s">
        <v>67</v>
      </c>
      <c r="L285" s="6" t="s">
        <v>41</v>
      </c>
      <c r="M285" s="6" t="s">
        <v>199</v>
      </c>
      <c r="N285" s="6" t="s">
        <v>577</v>
      </c>
      <c r="O285" s="5">
        <v>6</v>
      </c>
      <c r="P285" s="5" t="s">
        <v>108</v>
      </c>
      <c r="Q285" s="6" t="s">
        <v>26</v>
      </c>
      <c r="R285" s="12">
        <v>50</v>
      </c>
      <c r="S285" s="12">
        <v>24.9</v>
      </c>
      <c r="T285" s="6"/>
      <c r="U285" s="15"/>
    </row>
    <row r="286" spans="1:21" ht="90" customHeight="1">
      <c r="A286" s="8"/>
      <c r="B286" s="6" t="s">
        <v>125</v>
      </c>
      <c r="C286" s="6" t="s">
        <v>194</v>
      </c>
      <c r="D286" s="6" t="s">
        <v>115</v>
      </c>
      <c r="E286" s="6" t="s">
        <v>196</v>
      </c>
      <c r="F286" s="6" t="s">
        <v>102</v>
      </c>
      <c r="G286" s="6" t="s">
        <v>124</v>
      </c>
      <c r="H286" s="6">
        <v>400</v>
      </c>
      <c r="I286" s="6" t="s">
        <v>331</v>
      </c>
      <c r="J286" s="5">
        <v>4065426935844</v>
      </c>
      <c r="K286" s="6" t="s">
        <v>67</v>
      </c>
      <c r="L286" s="6" t="s">
        <v>41</v>
      </c>
      <c r="M286" s="6" t="s">
        <v>199</v>
      </c>
      <c r="N286" s="6" t="s">
        <v>23</v>
      </c>
      <c r="O286" s="5">
        <v>11</v>
      </c>
      <c r="P286" s="5" t="s">
        <v>108</v>
      </c>
      <c r="Q286" s="6" t="s">
        <v>26</v>
      </c>
      <c r="R286" s="12">
        <v>50</v>
      </c>
      <c r="S286" s="12">
        <v>24.9</v>
      </c>
      <c r="T286" s="6"/>
      <c r="U286" s="15"/>
    </row>
    <row r="287" spans="1:21" ht="90" customHeight="1">
      <c r="A287" s="8"/>
      <c r="B287" s="6" t="s">
        <v>125</v>
      </c>
      <c r="C287" s="6" t="s">
        <v>194</v>
      </c>
      <c r="D287" s="6" t="s">
        <v>115</v>
      </c>
      <c r="E287" s="6" t="s">
        <v>196</v>
      </c>
      <c r="F287" s="6" t="s">
        <v>102</v>
      </c>
      <c r="G287" s="6" t="s">
        <v>124</v>
      </c>
      <c r="H287" s="6">
        <v>400</v>
      </c>
      <c r="I287" s="6" t="s">
        <v>332</v>
      </c>
      <c r="J287" s="5">
        <v>4065426935899</v>
      </c>
      <c r="K287" s="6" t="s">
        <v>67</v>
      </c>
      <c r="L287" s="6" t="s">
        <v>41</v>
      </c>
      <c r="M287" s="6" t="s">
        <v>199</v>
      </c>
      <c r="N287" s="6" t="s">
        <v>24</v>
      </c>
      <c r="O287" s="5">
        <v>14</v>
      </c>
      <c r="P287" s="5" t="s">
        <v>108</v>
      </c>
      <c r="Q287" s="6" t="s">
        <v>26</v>
      </c>
      <c r="R287" s="12">
        <v>50</v>
      </c>
      <c r="S287" s="12">
        <v>24.9</v>
      </c>
      <c r="T287" s="6"/>
      <c r="U287" s="15"/>
    </row>
    <row r="288" spans="1:21" ht="90" customHeight="1">
      <c r="B288" s="6" t="s">
        <v>125</v>
      </c>
      <c r="C288" s="6" t="s">
        <v>194</v>
      </c>
      <c r="D288" s="6" t="s">
        <v>115</v>
      </c>
      <c r="E288" s="6" t="s">
        <v>196</v>
      </c>
      <c r="F288" s="6" t="s">
        <v>102</v>
      </c>
      <c r="G288" s="6" t="s">
        <v>124</v>
      </c>
      <c r="H288" s="6">
        <v>400</v>
      </c>
      <c r="I288" s="6" t="s">
        <v>585</v>
      </c>
      <c r="J288" s="5">
        <v>4065426935950</v>
      </c>
      <c r="K288" s="6" t="s">
        <v>67</v>
      </c>
      <c r="L288" s="6" t="s">
        <v>41</v>
      </c>
      <c r="M288" s="6" t="s">
        <v>199</v>
      </c>
      <c r="N288" s="6" t="s">
        <v>578</v>
      </c>
      <c r="O288" s="5">
        <v>11</v>
      </c>
      <c r="P288" s="5" t="s">
        <v>108</v>
      </c>
      <c r="Q288" s="6" t="s">
        <v>26</v>
      </c>
      <c r="R288" s="12">
        <v>50</v>
      </c>
      <c r="S288" s="12">
        <v>24.9</v>
      </c>
      <c r="T288" s="6"/>
      <c r="U288" s="15"/>
    </row>
    <row r="289" spans="1:21" ht="90" customHeight="1">
      <c r="B289" s="6" t="s">
        <v>125</v>
      </c>
      <c r="C289" s="6" t="s">
        <v>194</v>
      </c>
      <c r="D289" s="6" t="s">
        <v>115</v>
      </c>
      <c r="E289" s="9" t="s">
        <v>196</v>
      </c>
      <c r="F289" s="9" t="s">
        <v>137</v>
      </c>
      <c r="G289" s="6" t="s">
        <v>124</v>
      </c>
      <c r="H289" s="6">
        <v>400</v>
      </c>
      <c r="I289" s="9" t="s">
        <v>501</v>
      </c>
      <c r="J289" s="10">
        <v>4065426935851</v>
      </c>
      <c r="K289" s="6" t="s">
        <v>67</v>
      </c>
      <c r="L289" s="9" t="s">
        <v>41</v>
      </c>
      <c r="M289" s="9" t="s">
        <v>199</v>
      </c>
      <c r="N289" s="6" t="s">
        <v>575</v>
      </c>
      <c r="O289" s="10">
        <v>11</v>
      </c>
      <c r="P289" s="9" t="s">
        <v>108</v>
      </c>
      <c r="Q289" s="9" t="s">
        <v>149</v>
      </c>
      <c r="R289" s="12">
        <v>50</v>
      </c>
      <c r="S289" s="12">
        <v>24.9</v>
      </c>
      <c r="T289" s="8"/>
      <c r="U289" s="15"/>
    </row>
    <row r="290" spans="1:21" ht="90" customHeight="1">
      <c r="B290" s="6" t="s">
        <v>125</v>
      </c>
      <c r="C290" s="6" t="s">
        <v>194</v>
      </c>
      <c r="D290" s="6" t="s">
        <v>115</v>
      </c>
      <c r="E290" s="6" t="s">
        <v>196</v>
      </c>
      <c r="F290" s="6" t="s">
        <v>102</v>
      </c>
      <c r="G290" s="6" t="s">
        <v>124</v>
      </c>
      <c r="H290" s="6">
        <v>400</v>
      </c>
      <c r="I290" s="6" t="s">
        <v>333</v>
      </c>
      <c r="J290" s="5">
        <v>4065426935929</v>
      </c>
      <c r="K290" s="6" t="s">
        <v>67</v>
      </c>
      <c r="L290" s="6" t="s">
        <v>41</v>
      </c>
      <c r="M290" s="6" t="s">
        <v>199</v>
      </c>
      <c r="N290" s="6" t="s">
        <v>154</v>
      </c>
      <c r="O290" s="5">
        <v>8</v>
      </c>
      <c r="P290" s="5" t="s">
        <v>108</v>
      </c>
      <c r="Q290" s="6" t="s">
        <v>26</v>
      </c>
      <c r="R290" s="12">
        <v>50</v>
      </c>
      <c r="S290" s="12">
        <v>24.9</v>
      </c>
      <c r="T290" s="6"/>
      <c r="U290" s="15"/>
    </row>
    <row r="291" spans="1:21" ht="90" customHeight="1">
      <c r="B291" s="6" t="s">
        <v>125</v>
      </c>
      <c r="C291" s="6" t="s">
        <v>194</v>
      </c>
      <c r="D291" s="6" t="s">
        <v>115</v>
      </c>
      <c r="E291" s="6" t="s">
        <v>196</v>
      </c>
      <c r="F291" s="6" t="s">
        <v>105</v>
      </c>
      <c r="G291" s="6" t="s">
        <v>124</v>
      </c>
      <c r="H291" s="6">
        <v>400</v>
      </c>
      <c r="I291" s="6" t="s">
        <v>356</v>
      </c>
      <c r="J291" s="5">
        <v>4062064349491</v>
      </c>
      <c r="K291" s="6" t="s">
        <v>183</v>
      </c>
      <c r="L291" s="6" t="s">
        <v>54</v>
      </c>
      <c r="M291" s="6" t="s">
        <v>120</v>
      </c>
      <c r="N291" s="6" t="s">
        <v>22</v>
      </c>
      <c r="O291" s="5">
        <v>1</v>
      </c>
      <c r="P291" s="6" t="s">
        <v>110</v>
      </c>
      <c r="Q291" s="6" t="s">
        <v>26</v>
      </c>
      <c r="R291" s="12">
        <v>54</v>
      </c>
      <c r="S291" s="12">
        <v>27</v>
      </c>
      <c r="T291" s="6"/>
      <c r="U291" s="15"/>
    </row>
    <row r="292" spans="1:21" ht="90" customHeight="1">
      <c r="B292" s="6" t="s">
        <v>125</v>
      </c>
      <c r="C292" s="6" t="s">
        <v>194</v>
      </c>
      <c r="D292" s="6" t="s">
        <v>115</v>
      </c>
      <c r="E292" s="6" t="s">
        <v>196</v>
      </c>
      <c r="F292" s="6" t="s">
        <v>105</v>
      </c>
      <c r="G292" s="6" t="s">
        <v>124</v>
      </c>
      <c r="H292" s="6">
        <v>400</v>
      </c>
      <c r="I292" s="6" t="s">
        <v>357</v>
      </c>
      <c r="J292" s="5">
        <v>4062064353115</v>
      </c>
      <c r="K292" s="6" t="s">
        <v>183</v>
      </c>
      <c r="L292" s="6" t="s">
        <v>54</v>
      </c>
      <c r="M292" s="6" t="s">
        <v>120</v>
      </c>
      <c r="N292" s="6" t="s">
        <v>23</v>
      </c>
      <c r="O292" s="6">
        <v>1</v>
      </c>
      <c r="P292" s="5">
        <v>640299930000</v>
      </c>
      <c r="Q292" s="6" t="s">
        <v>26</v>
      </c>
      <c r="R292" s="12">
        <v>54</v>
      </c>
      <c r="S292" s="12">
        <v>27</v>
      </c>
      <c r="T292" s="6"/>
      <c r="U292" s="15"/>
    </row>
    <row r="293" spans="1:21" ht="90" customHeight="1">
      <c r="B293" s="6" t="s">
        <v>125</v>
      </c>
      <c r="C293" s="6" t="s">
        <v>194</v>
      </c>
      <c r="D293" s="6" t="s">
        <v>115</v>
      </c>
      <c r="E293" s="6" t="s">
        <v>196</v>
      </c>
      <c r="F293" s="6" t="s">
        <v>105</v>
      </c>
      <c r="G293" s="6" t="s">
        <v>124</v>
      </c>
      <c r="H293" s="6">
        <v>400</v>
      </c>
      <c r="I293" s="6" t="s">
        <v>522</v>
      </c>
      <c r="J293" s="5">
        <v>4062064353153</v>
      </c>
      <c r="K293" s="6" t="s">
        <v>183</v>
      </c>
      <c r="L293" s="6" t="s">
        <v>54</v>
      </c>
      <c r="M293" s="6" t="s">
        <v>120</v>
      </c>
      <c r="N293" s="6" t="s">
        <v>578</v>
      </c>
      <c r="O293" s="6">
        <v>1</v>
      </c>
      <c r="P293" s="5">
        <v>640299930000</v>
      </c>
      <c r="Q293" s="6" t="s">
        <v>26</v>
      </c>
      <c r="R293" s="12">
        <v>54</v>
      </c>
      <c r="S293" s="12">
        <v>27</v>
      </c>
      <c r="T293" s="6"/>
      <c r="U293" s="15"/>
    </row>
    <row r="294" spans="1:21" ht="90" customHeight="1">
      <c r="A294" s="17"/>
      <c r="B294" s="6" t="s">
        <v>125</v>
      </c>
      <c r="C294" s="6" t="s">
        <v>194</v>
      </c>
      <c r="D294" s="6" t="s">
        <v>115</v>
      </c>
      <c r="E294" s="6" t="s">
        <v>196</v>
      </c>
      <c r="F294" s="6" t="s">
        <v>105</v>
      </c>
      <c r="G294" s="6" t="s">
        <v>124</v>
      </c>
      <c r="H294" s="6">
        <v>400</v>
      </c>
      <c r="I294" s="6" t="s">
        <v>553</v>
      </c>
      <c r="J294" s="5">
        <v>4064047466980</v>
      </c>
      <c r="K294" s="6" t="s">
        <v>69</v>
      </c>
      <c r="L294" s="6" t="s">
        <v>33</v>
      </c>
      <c r="M294" s="6" t="s">
        <v>120</v>
      </c>
      <c r="N294" s="6" t="s">
        <v>581</v>
      </c>
      <c r="O294" s="5">
        <v>1</v>
      </c>
      <c r="P294" s="6" t="s">
        <v>108</v>
      </c>
      <c r="Q294" s="6" t="s">
        <v>30</v>
      </c>
      <c r="R294" s="12">
        <v>50</v>
      </c>
      <c r="S294" s="12">
        <v>24.9</v>
      </c>
      <c r="T294" s="6"/>
      <c r="U294" s="15"/>
    </row>
    <row r="295" spans="1:21" ht="90" customHeight="1">
      <c r="B295" s="6" t="s">
        <v>125</v>
      </c>
      <c r="C295" s="6" t="s">
        <v>194</v>
      </c>
      <c r="D295" s="6" t="s">
        <v>115</v>
      </c>
      <c r="E295" s="6" t="s">
        <v>156</v>
      </c>
      <c r="F295" s="6" t="s">
        <v>102</v>
      </c>
      <c r="G295" s="6" t="s">
        <v>124</v>
      </c>
      <c r="H295" s="6">
        <v>400</v>
      </c>
      <c r="I295" s="6" t="s">
        <v>409</v>
      </c>
      <c r="J295" s="5">
        <v>4062052498026</v>
      </c>
      <c r="K295" s="6" t="s">
        <v>158</v>
      </c>
      <c r="L295" s="6" t="s">
        <v>132</v>
      </c>
      <c r="M295" s="6" t="s">
        <v>120</v>
      </c>
      <c r="N295" s="6" t="s">
        <v>567</v>
      </c>
      <c r="O295" s="5">
        <v>1</v>
      </c>
      <c r="P295" s="6" t="s">
        <v>113</v>
      </c>
      <c r="Q295" s="6" t="s">
        <v>29</v>
      </c>
      <c r="R295" s="12">
        <v>125</v>
      </c>
      <c r="S295" s="12">
        <v>62.25</v>
      </c>
      <c r="T295" s="6"/>
      <c r="U295" s="15"/>
    </row>
    <row r="296" spans="1:21" ht="90" customHeight="1">
      <c r="B296" s="6" t="s">
        <v>125</v>
      </c>
      <c r="C296" s="6" t="s">
        <v>194</v>
      </c>
      <c r="D296" s="6" t="s">
        <v>115</v>
      </c>
      <c r="E296" s="6" t="s">
        <v>156</v>
      </c>
      <c r="F296" s="6" t="s">
        <v>105</v>
      </c>
      <c r="G296" s="6" t="s">
        <v>124</v>
      </c>
      <c r="H296" s="6">
        <v>400</v>
      </c>
      <c r="I296" s="6" t="s">
        <v>413</v>
      </c>
      <c r="J296" s="5">
        <v>4064037457134</v>
      </c>
      <c r="K296" s="6" t="s">
        <v>163</v>
      </c>
      <c r="L296" s="6" t="s">
        <v>36</v>
      </c>
      <c r="M296" s="6" t="s">
        <v>120</v>
      </c>
      <c r="N296" s="6" t="s">
        <v>568</v>
      </c>
      <c r="O296" s="6">
        <v>2</v>
      </c>
      <c r="P296" s="5">
        <v>640411000000</v>
      </c>
      <c r="Q296" s="6" t="s">
        <v>29</v>
      </c>
      <c r="R296" s="12">
        <v>135</v>
      </c>
      <c r="S296" s="12">
        <v>67.55</v>
      </c>
      <c r="T296" s="6"/>
      <c r="U296" s="15"/>
    </row>
    <row r="297" spans="1:21" ht="90" customHeight="1">
      <c r="B297" s="6" t="s">
        <v>125</v>
      </c>
      <c r="C297" s="6" t="s">
        <v>194</v>
      </c>
      <c r="D297" s="6" t="s">
        <v>115</v>
      </c>
      <c r="E297" s="6" t="s">
        <v>156</v>
      </c>
      <c r="F297" s="6" t="s">
        <v>102</v>
      </c>
      <c r="G297" s="6" t="s">
        <v>124</v>
      </c>
      <c r="H297" s="6">
        <v>400</v>
      </c>
      <c r="I297" s="6" t="s">
        <v>220</v>
      </c>
      <c r="J297" s="5">
        <v>4066747035497</v>
      </c>
      <c r="K297" s="6" t="s">
        <v>164</v>
      </c>
      <c r="L297" s="6" t="s">
        <v>52</v>
      </c>
      <c r="M297" s="6" t="s">
        <v>120</v>
      </c>
      <c r="N297" s="6">
        <v>10</v>
      </c>
      <c r="O297" s="6">
        <v>2</v>
      </c>
      <c r="P297" s="5">
        <v>640299930000</v>
      </c>
      <c r="Q297" s="6" t="s">
        <v>28</v>
      </c>
      <c r="R297" s="12">
        <v>108</v>
      </c>
      <c r="S297" s="12">
        <v>54.05</v>
      </c>
      <c r="T297" s="6"/>
      <c r="U297" s="15"/>
    </row>
    <row r="298" spans="1:21" ht="90" customHeight="1">
      <c r="B298" s="6" t="s">
        <v>125</v>
      </c>
      <c r="C298" s="6" t="s">
        <v>194</v>
      </c>
      <c r="D298" s="6" t="s">
        <v>115</v>
      </c>
      <c r="E298" s="6" t="s">
        <v>156</v>
      </c>
      <c r="F298" s="6" t="s">
        <v>102</v>
      </c>
      <c r="G298" s="6" t="s">
        <v>124</v>
      </c>
      <c r="H298" s="6">
        <v>400</v>
      </c>
      <c r="I298" s="6" t="s">
        <v>221</v>
      </c>
      <c r="J298" s="5">
        <v>4066747035404</v>
      </c>
      <c r="K298" s="6" t="s">
        <v>164</v>
      </c>
      <c r="L298" s="6" t="s">
        <v>52</v>
      </c>
      <c r="M298" s="6" t="s">
        <v>120</v>
      </c>
      <c r="N298" s="6">
        <v>5</v>
      </c>
      <c r="O298" s="5">
        <v>1</v>
      </c>
      <c r="P298" s="6" t="s">
        <v>110</v>
      </c>
      <c r="Q298" s="6" t="s">
        <v>28</v>
      </c>
      <c r="R298" s="12">
        <v>108</v>
      </c>
      <c r="S298" s="12">
        <v>54.05</v>
      </c>
      <c r="T298" s="6"/>
      <c r="U298" s="15"/>
    </row>
    <row r="299" spans="1:21" ht="90" customHeight="1">
      <c r="B299" s="6" t="s">
        <v>125</v>
      </c>
      <c r="C299" s="6" t="s">
        <v>194</v>
      </c>
      <c r="D299" s="6" t="s">
        <v>115</v>
      </c>
      <c r="E299" s="6" t="s">
        <v>156</v>
      </c>
      <c r="F299" s="6" t="s">
        <v>102</v>
      </c>
      <c r="G299" s="6" t="s">
        <v>124</v>
      </c>
      <c r="H299" s="6">
        <v>400</v>
      </c>
      <c r="I299" s="6" t="s">
        <v>222</v>
      </c>
      <c r="J299" s="5">
        <v>4066747035367</v>
      </c>
      <c r="K299" s="6" t="s">
        <v>164</v>
      </c>
      <c r="L299" s="6" t="s">
        <v>52</v>
      </c>
      <c r="M299" s="6" t="s">
        <v>120</v>
      </c>
      <c r="N299" s="6">
        <v>6</v>
      </c>
      <c r="O299" s="6">
        <v>1</v>
      </c>
      <c r="P299" s="5">
        <v>640299930000</v>
      </c>
      <c r="Q299" s="6" t="s">
        <v>28</v>
      </c>
      <c r="R299" s="12">
        <v>108</v>
      </c>
      <c r="S299" s="12">
        <v>54.05</v>
      </c>
      <c r="T299" s="6"/>
      <c r="U299" s="15"/>
    </row>
    <row r="300" spans="1:21" ht="90" customHeight="1">
      <c r="B300" s="6" t="s">
        <v>125</v>
      </c>
      <c r="C300" s="6" t="s">
        <v>194</v>
      </c>
      <c r="D300" s="6" t="s">
        <v>115</v>
      </c>
      <c r="E300" s="6" t="s">
        <v>156</v>
      </c>
      <c r="F300" s="6" t="s">
        <v>102</v>
      </c>
      <c r="G300" s="6" t="s">
        <v>124</v>
      </c>
      <c r="H300" s="6">
        <v>400</v>
      </c>
      <c r="I300" s="6" t="s">
        <v>414</v>
      </c>
      <c r="J300" s="5">
        <v>4066747039150</v>
      </c>
      <c r="K300" s="6" t="s">
        <v>164</v>
      </c>
      <c r="L300" s="6" t="s">
        <v>52</v>
      </c>
      <c r="M300" s="6" t="s">
        <v>120</v>
      </c>
      <c r="N300" s="6" t="s">
        <v>564</v>
      </c>
      <c r="O300" s="6">
        <v>1</v>
      </c>
      <c r="P300" s="5">
        <v>640299930000</v>
      </c>
      <c r="Q300" s="6" t="s">
        <v>28</v>
      </c>
      <c r="R300" s="12">
        <v>108</v>
      </c>
      <c r="S300" s="12">
        <v>54.05</v>
      </c>
      <c r="T300" s="6"/>
      <c r="U300" s="15"/>
    </row>
    <row r="301" spans="1:21" ht="90" customHeight="1">
      <c r="B301" s="6" t="s">
        <v>125</v>
      </c>
      <c r="C301" s="6" t="s">
        <v>194</v>
      </c>
      <c r="D301" s="6" t="s">
        <v>115</v>
      </c>
      <c r="E301" s="6" t="s">
        <v>156</v>
      </c>
      <c r="F301" s="6" t="s">
        <v>102</v>
      </c>
      <c r="G301" s="6" t="s">
        <v>124</v>
      </c>
      <c r="H301" s="6">
        <v>400</v>
      </c>
      <c r="I301" s="6" t="s">
        <v>223</v>
      </c>
      <c r="J301" s="5">
        <v>4066747035510</v>
      </c>
      <c r="K301" s="6" t="s">
        <v>164</v>
      </c>
      <c r="L301" s="6" t="s">
        <v>52</v>
      </c>
      <c r="M301" s="6" t="s">
        <v>120</v>
      </c>
      <c r="N301" s="6">
        <v>8</v>
      </c>
      <c r="O301" s="6">
        <v>1</v>
      </c>
      <c r="P301" s="5">
        <v>640299930000</v>
      </c>
      <c r="Q301" s="6" t="s">
        <v>28</v>
      </c>
      <c r="R301" s="12">
        <v>108</v>
      </c>
      <c r="S301" s="12">
        <v>54.05</v>
      </c>
      <c r="T301" s="6"/>
      <c r="U301" s="15"/>
    </row>
    <row r="302" spans="1:21" ht="90" customHeight="1">
      <c r="B302" s="6" t="s">
        <v>125</v>
      </c>
      <c r="C302" s="6" t="s">
        <v>194</v>
      </c>
      <c r="D302" s="6" t="s">
        <v>115</v>
      </c>
      <c r="E302" s="6" t="s">
        <v>156</v>
      </c>
      <c r="F302" s="6" t="s">
        <v>102</v>
      </c>
      <c r="G302" s="6" t="s">
        <v>124</v>
      </c>
      <c r="H302" s="6">
        <v>400</v>
      </c>
      <c r="I302" s="6" t="s">
        <v>415</v>
      </c>
      <c r="J302" s="5">
        <v>4066747035527</v>
      </c>
      <c r="K302" s="6" t="s">
        <v>164</v>
      </c>
      <c r="L302" s="6" t="s">
        <v>52</v>
      </c>
      <c r="M302" s="6" t="s">
        <v>120</v>
      </c>
      <c r="N302" s="6" t="s">
        <v>562</v>
      </c>
      <c r="O302" s="6">
        <v>1</v>
      </c>
      <c r="P302" s="5">
        <v>640299930000</v>
      </c>
      <c r="Q302" s="6" t="s">
        <v>28</v>
      </c>
      <c r="R302" s="12">
        <v>108</v>
      </c>
      <c r="S302" s="12">
        <v>54.05</v>
      </c>
      <c r="T302" s="6"/>
      <c r="U302" s="15"/>
    </row>
    <row r="303" spans="1:21" ht="90" customHeight="1">
      <c r="B303" s="6" t="s">
        <v>125</v>
      </c>
      <c r="C303" s="6" t="s">
        <v>194</v>
      </c>
      <c r="D303" s="6" t="s">
        <v>115</v>
      </c>
      <c r="E303" s="6" t="s">
        <v>156</v>
      </c>
      <c r="F303" s="6" t="s">
        <v>102</v>
      </c>
      <c r="G303" s="6" t="s">
        <v>124</v>
      </c>
      <c r="H303" s="6">
        <v>400</v>
      </c>
      <c r="I303" s="6" t="s">
        <v>416</v>
      </c>
      <c r="J303" s="5">
        <v>4066747039136</v>
      </c>
      <c r="K303" s="6" t="s">
        <v>164</v>
      </c>
      <c r="L303" s="6" t="s">
        <v>52</v>
      </c>
      <c r="M303" s="6" t="s">
        <v>120</v>
      </c>
      <c r="N303" s="6" t="s">
        <v>563</v>
      </c>
      <c r="O303" s="6">
        <v>2</v>
      </c>
      <c r="P303" s="5">
        <v>640299930000</v>
      </c>
      <c r="Q303" s="6" t="s">
        <v>28</v>
      </c>
      <c r="R303" s="12">
        <v>108</v>
      </c>
      <c r="S303" s="12">
        <v>54.05</v>
      </c>
      <c r="T303" s="6"/>
      <c r="U303" s="15"/>
    </row>
    <row r="304" spans="1:21" ht="90" customHeight="1">
      <c r="B304" s="6" t="s">
        <v>125</v>
      </c>
      <c r="C304" s="6" t="s">
        <v>194</v>
      </c>
      <c r="D304" s="6" t="s">
        <v>115</v>
      </c>
      <c r="E304" s="6" t="s">
        <v>156</v>
      </c>
      <c r="F304" s="6" t="s">
        <v>104</v>
      </c>
      <c r="G304" s="6" t="s">
        <v>124</v>
      </c>
      <c r="H304" s="6">
        <v>400</v>
      </c>
      <c r="I304" s="6" t="s">
        <v>423</v>
      </c>
      <c r="J304" s="5">
        <v>4060516274377</v>
      </c>
      <c r="K304" s="6" t="s">
        <v>166</v>
      </c>
      <c r="L304" s="6" t="s">
        <v>134</v>
      </c>
      <c r="M304" s="6" t="s">
        <v>200</v>
      </c>
      <c r="N304" s="6" t="s">
        <v>567</v>
      </c>
      <c r="O304" s="5">
        <v>1</v>
      </c>
      <c r="P304" s="6" t="s">
        <v>109</v>
      </c>
      <c r="Q304" s="6" t="s">
        <v>26</v>
      </c>
      <c r="R304" s="12">
        <v>112</v>
      </c>
      <c r="S304" s="12">
        <v>56.05</v>
      </c>
      <c r="T304" s="6"/>
      <c r="U304" s="15"/>
    </row>
    <row r="305" spans="1:21" ht="90" customHeight="1">
      <c r="B305" s="6" t="s">
        <v>125</v>
      </c>
      <c r="C305" s="6" t="s">
        <v>194</v>
      </c>
      <c r="D305" s="6" t="s">
        <v>115</v>
      </c>
      <c r="E305" s="6" t="s">
        <v>156</v>
      </c>
      <c r="F305" s="6" t="s">
        <v>105</v>
      </c>
      <c r="G305" s="6" t="s">
        <v>124</v>
      </c>
      <c r="H305" s="6">
        <v>400</v>
      </c>
      <c r="I305" s="6" t="s">
        <v>424</v>
      </c>
      <c r="J305" s="5">
        <v>4060516437451</v>
      </c>
      <c r="K305" s="6" t="s">
        <v>79</v>
      </c>
      <c r="L305" s="6" t="s">
        <v>47</v>
      </c>
      <c r="M305" s="6" t="s">
        <v>200</v>
      </c>
      <c r="N305" s="6" t="s">
        <v>567</v>
      </c>
      <c r="O305" s="5">
        <v>7</v>
      </c>
      <c r="P305" s="5" t="s">
        <v>109</v>
      </c>
      <c r="Q305" s="6" t="s">
        <v>26</v>
      </c>
      <c r="R305" s="12">
        <v>122</v>
      </c>
      <c r="S305" s="12">
        <v>60.8</v>
      </c>
      <c r="T305" s="6"/>
      <c r="U305" s="15"/>
    </row>
    <row r="306" spans="1:21" ht="90" customHeight="1">
      <c r="B306" s="6" t="s">
        <v>125</v>
      </c>
      <c r="C306" s="6" t="s">
        <v>194</v>
      </c>
      <c r="D306" s="6" t="s">
        <v>115</v>
      </c>
      <c r="E306" s="6" t="s">
        <v>156</v>
      </c>
      <c r="F306" s="6" t="s">
        <v>105</v>
      </c>
      <c r="G306" s="6" t="s">
        <v>124</v>
      </c>
      <c r="H306" s="6">
        <v>400</v>
      </c>
      <c r="I306" s="6" t="s">
        <v>229</v>
      </c>
      <c r="J306" s="5">
        <v>4060516437482</v>
      </c>
      <c r="K306" s="6" t="s">
        <v>79</v>
      </c>
      <c r="L306" s="6" t="s">
        <v>47</v>
      </c>
      <c r="M306" s="6" t="s">
        <v>200</v>
      </c>
      <c r="N306" s="6">
        <v>4</v>
      </c>
      <c r="O306" s="6">
        <v>10</v>
      </c>
      <c r="P306" s="5">
        <v>640399939000</v>
      </c>
      <c r="Q306" s="6" t="s">
        <v>26</v>
      </c>
      <c r="R306" s="12">
        <v>122</v>
      </c>
      <c r="S306" s="12">
        <v>60.8</v>
      </c>
      <c r="T306" s="6"/>
      <c r="U306" s="15"/>
    </row>
    <row r="307" spans="1:21" ht="90" customHeight="1">
      <c r="B307" s="6" t="s">
        <v>125</v>
      </c>
      <c r="C307" s="6" t="s">
        <v>194</v>
      </c>
      <c r="D307" s="6" t="s">
        <v>115</v>
      </c>
      <c r="E307" s="6" t="s">
        <v>156</v>
      </c>
      <c r="F307" s="6" t="s">
        <v>105</v>
      </c>
      <c r="G307" s="6" t="s">
        <v>124</v>
      </c>
      <c r="H307" s="6">
        <v>400</v>
      </c>
      <c r="I307" s="6" t="s">
        <v>425</v>
      </c>
      <c r="J307" s="5">
        <v>4060516437420</v>
      </c>
      <c r="K307" s="6" t="s">
        <v>79</v>
      </c>
      <c r="L307" s="6" t="s">
        <v>47</v>
      </c>
      <c r="M307" s="6" t="s">
        <v>200</v>
      </c>
      <c r="N307" s="6" t="s">
        <v>569</v>
      </c>
      <c r="O307" s="6">
        <v>10</v>
      </c>
      <c r="P307" s="5">
        <v>640399939000</v>
      </c>
      <c r="Q307" s="6" t="s">
        <v>26</v>
      </c>
      <c r="R307" s="12">
        <v>122</v>
      </c>
      <c r="S307" s="12">
        <v>60.8</v>
      </c>
      <c r="T307" s="6"/>
      <c r="U307" s="15"/>
    </row>
    <row r="308" spans="1:21" ht="90" customHeight="1">
      <c r="B308" s="6" t="s">
        <v>125</v>
      </c>
      <c r="C308" s="6" t="s">
        <v>194</v>
      </c>
      <c r="D308" s="6" t="s">
        <v>115</v>
      </c>
      <c r="E308" s="6" t="s">
        <v>156</v>
      </c>
      <c r="F308" s="6" t="s">
        <v>102</v>
      </c>
      <c r="G308" s="6" t="s">
        <v>124</v>
      </c>
      <c r="H308" s="6">
        <v>400</v>
      </c>
      <c r="I308" s="6" t="s">
        <v>436</v>
      </c>
      <c r="J308" s="5">
        <v>4065426731606</v>
      </c>
      <c r="K308" s="6" t="s">
        <v>95</v>
      </c>
      <c r="L308" s="6" t="s">
        <v>57</v>
      </c>
      <c r="M308" s="6" t="s">
        <v>121</v>
      </c>
      <c r="N308" s="6" t="s">
        <v>569</v>
      </c>
      <c r="O308" s="5">
        <v>1</v>
      </c>
      <c r="P308" s="5" t="s">
        <v>113</v>
      </c>
      <c r="Q308" s="6" t="s">
        <v>26</v>
      </c>
      <c r="R308" s="12">
        <v>122</v>
      </c>
      <c r="S308" s="12">
        <v>60.8</v>
      </c>
      <c r="T308" s="6"/>
      <c r="U308" s="15"/>
    </row>
    <row r="309" spans="1:21" ht="90" customHeight="1">
      <c r="B309" s="6" t="s">
        <v>125</v>
      </c>
      <c r="C309" s="6" t="s">
        <v>194</v>
      </c>
      <c r="D309" s="6" t="s">
        <v>115</v>
      </c>
      <c r="E309" s="6" t="s">
        <v>156</v>
      </c>
      <c r="F309" s="6" t="s">
        <v>102</v>
      </c>
      <c r="G309" s="6" t="s">
        <v>124</v>
      </c>
      <c r="H309" s="6">
        <v>400</v>
      </c>
      <c r="I309" s="6" t="s">
        <v>437</v>
      </c>
      <c r="J309" s="5">
        <v>4065426731590</v>
      </c>
      <c r="K309" s="6" t="s">
        <v>95</v>
      </c>
      <c r="L309" s="6" t="s">
        <v>57</v>
      </c>
      <c r="M309" s="6" t="s">
        <v>121</v>
      </c>
      <c r="N309" s="6" t="s">
        <v>570</v>
      </c>
      <c r="O309" s="6">
        <v>1</v>
      </c>
      <c r="P309" s="5">
        <v>640399989000</v>
      </c>
      <c r="Q309" s="6" t="s">
        <v>26</v>
      </c>
      <c r="R309" s="12">
        <v>122</v>
      </c>
      <c r="S309" s="12">
        <v>60.8</v>
      </c>
      <c r="T309" s="6"/>
      <c r="U309" s="15"/>
    </row>
    <row r="310" spans="1:21" ht="90" customHeight="1">
      <c r="B310" s="6" t="s">
        <v>125</v>
      </c>
      <c r="C310" s="6" t="s">
        <v>194</v>
      </c>
      <c r="D310" s="6" t="s">
        <v>115</v>
      </c>
      <c r="E310" s="6" t="s">
        <v>156</v>
      </c>
      <c r="F310" s="6" t="s">
        <v>102</v>
      </c>
      <c r="G310" s="6" t="s">
        <v>124</v>
      </c>
      <c r="H310" s="6">
        <v>400</v>
      </c>
      <c r="I310" s="6" t="s">
        <v>452</v>
      </c>
      <c r="J310" s="5">
        <v>4065426727586</v>
      </c>
      <c r="K310" s="6" t="s">
        <v>95</v>
      </c>
      <c r="L310" s="6" t="s">
        <v>57</v>
      </c>
      <c r="M310" s="6" t="s">
        <v>200</v>
      </c>
      <c r="N310" s="6" t="s">
        <v>569</v>
      </c>
      <c r="O310" s="5">
        <v>1</v>
      </c>
      <c r="P310" s="5" t="s">
        <v>113</v>
      </c>
      <c r="Q310" s="6" t="s">
        <v>26</v>
      </c>
      <c r="R310" s="12">
        <v>122</v>
      </c>
      <c r="S310" s="12">
        <v>60.8</v>
      </c>
      <c r="T310" s="6"/>
      <c r="U310" s="15"/>
    </row>
    <row r="311" spans="1:21" ht="90" customHeight="1">
      <c r="B311" s="6" t="s">
        <v>125</v>
      </c>
      <c r="C311" s="6" t="s">
        <v>194</v>
      </c>
      <c r="D311" s="6" t="s">
        <v>115</v>
      </c>
      <c r="E311" s="6" t="s">
        <v>156</v>
      </c>
      <c r="F311" s="6" t="s">
        <v>102</v>
      </c>
      <c r="G311" s="6" t="s">
        <v>124</v>
      </c>
      <c r="H311" s="6">
        <v>400</v>
      </c>
      <c r="I311" s="6" t="s">
        <v>273</v>
      </c>
      <c r="J311" s="5">
        <v>4065426723939</v>
      </c>
      <c r="K311" s="6" t="s">
        <v>95</v>
      </c>
      <c r="L311" s="6" t="s">
        <v>57</v>
      </c>
      <c r="M311" s="6" t="s">
        <v>200</v>
      </c>
      <c r="N311" s="6">
        <v>7</v>
      </c>
      <c r="O311" s="6">
        <v>1</v>
      </c>
      <c r="P311" s="5">
        <v>640399989000</v>
      </c>
      <c r="Q311" s="6" t="s">
        <v>26</v>
      </c>
      <c r="R311" s="12">
        <v>122</v>
      </c>
      <c r="S311" s="12">
        <v>60.8</v>
      </c>
      <c r="T311" s="6"/>
      <c r="U311" s="15"/>
    </row>
    <row r="312" spans="1:21" ht="90" customHeight="1">
      <c r="B312" s="6" t="s">
        <v>125</v>
      </c>
      <c r="C312" s="6" t="s">
        <v>194</v>
      </c>
      <c r="D312" s="6" t="s">
        <v>115</v>
      </c>
      <c r="E312" s="6" t="s">
        <v>156</v>
      </c>
      <c r="F312" s="6" t="s">
        <v>102</v>
      </c>
      <c r="G312" s="6" t="s">
        <v>124</v>
      </c>
      <c r="H312" s="6">
        <v>400</v>
      </c>
      <c r="I312" s="6" t="s">
        <v>471</v>
      </c>
      <c r="J312" s="5">
        <v>4065426944761</v>
      </c>
      <c r="K312" s="6" t="s">
        <v>76</v>
      </c>
      <c r="L312" s="6" t="s">
        <v>52</v>
      </c>
      <c r="M312" s="6" t="s">
        <v>205</v>
      </c>
      <c r="N312" s="6" t="s">
        <v>567</v>
      </c>
      <c r="O312" s="5">
        <v>2</v>
      </c>
      <c r="P312" s="5" t="s">
        <v>107</v>
      </c>
      <c r="Q312" s="6" t="s">
        <v>28</v>
      </c>
      <c r="R312" s="12">
        <v>122</v>
      </c>
      <c r="S312" s="12">
        <v>60.8</v>
      </c>
      <c r="T312" s="6"/>
      <c r="U312" s="15"/>
    </row>
    <row r="313" spans="1:21" ht="90" customHeight="1">
      <c r="B313" s="6" t="s">
        <v>125</v>
      </c>
      <c r="C313" s="6" t="s">
        <v>194</v>
      </c>
      <c r="D313" s="6" t="s">
        <v>115</v>
      </c>
      <c r="E313" s="6" t="s">
        <v>156</v>
      </c>
      <c r="F313" s="6" t="s">
        <v>102</v>
      </c>
      <c r="G313" s="6" t="s">
        <v>124</v>
      </c>
      <c r="H313" s="6">
        <v>400</v>
      </c>
      <c r="I313" s="6" t="s">
        <v>301</v>
      </c>
      <c r="J313" s="5">
        <v>4065426944853</v>
      </c>
      <c r="K313" s="6" t="s">
        <v>76</v>
      </c>
      <c r="L313" s="6" t="s">
        <v>52</v>
      </c>
      <c r="M313" s="6" t="s">
        <v>205</v>
      </c>
      <c r="N313" s="6">
        <v>4</v>
      </c>
      <c r="O313" s="6">
        <v>6</v>
      </c>
      <c r="P313" s="5">
        <v>640411000000</v>
      </c>
      <c r="Q313" s="6" t="s">
        <v>28</v>
      </c>
      <c r="R313" s="12">
        <v>122</v>
      </c>
      <c r="S313" s="12">
        <v>60.8</v>
      </c>
      <c r="T313" s="6"/>
      <c r="U313" s="15"/>
    </row>
    <row r="314" spans="1:21" ht="90" customHeight="1">
      <c r="B314" s="6" t="s">
        <v>125</v>
      </c>
      <c r="C314" s="6" t="s">
        <v>194</v>
      </c>
      <c r="D314" s="6" t="s">
        <v>115</v>
      </c>
      <c r="E314" s="6" t="s">
        <v>156</v>
      </c>
      <c r="F314" s="6" t="s">
        <v>102</v>
      </c>
      <c r="G314" s="6" t="s">
        <v>124</v>
      </c>
      <c r="H314" s="6">
        <v>400</v>
      </c>
      <c r="I314" s="6" t="s">
        <v>472</v>
      </c>
      <c r="J314" s="5">
        <v>4065426944785</v>
      </c>
      <c r="K314" s="6" t="s">
        <v>76</v>
      </c>
      <c r="L314" s="6" t="s">
        <v>52</v>
      </c>
      <c r="M314" s="6" t="s">
        <v>205</v>
      </c>
      <c r="N314" s="6" t="s">
        <v>568</v>
      </c>
      <c r="O314" s="6">
        <v>3</v>
      </c>
      <c r="P314" s="5">
        <v>640411000000</v>
      </c>
      <c r="Q314" s="6" t="s">
        <v>28</v>
      </c>
      <c r="R314" s="12">
        <v>122</v>
      </c>
      <c r="S314" s="12">
        <v>60.8</v>
      </c>
      <c r="T314" s="6"/>
      <c r="U314" s="15"/>
    </row>
    <row r="315" spans="1:21" ht="90" customHeight="1">
      <c r="B315" s="6" t="s">
        <v>125</v>
      </c>
      <c r="C315" s="6" t="s">
        <v>194</v>
      </c>
      <c r="D315" s="6" t="s">
        <v>115</v>
      </c>
      <c r="E315" s="6" t="s">
        <v>156</v>
      </c>
      <c r="F315" s="6" t="s">
        <v>102</v>
      </c>
      <c r="G315" s="6" t="s">
        <v>124</v>
      </c>
      <c r="H315" s="6">
        <v>400</v>
      </c>
      <c r="I315" s="6" t="s">
        <v>302</v>
      </c>
      <c r="J315" s="5">
        <v>4065426944815</v>
      </c>
      <c r="K315" s="6" t="s">
        <v>76</v>
      </c>
      <c r="L315" s="6" t="s">
        <v>52</v>
      </c>
      <c r="M315" s="6" t="s">
        <v>205</v>
      </c>
      <c r="N315" s="6">
        <v>5</v>
      </c>
      <c r="O315" s="6">
        <v>2</v>
      </c>
      <c r="P315" s="5">
        <v>640411000000</v>
      </c>
      <c r="Q315" s="6" t="s">
        <v>28</v>
      </c>
      <c r="R315" s="12">
        <v>122</v>
      </c>
      <c r="S315" s="12">
        <v>60.8</v>
      </c>
      <c r="T315" s="6"/>
      <c r="U315" s="15"/>
    </row>
    <row r="316" spans="1:21" ht="90" customHeight="1">
      <c r="B316" s="6" t="s">
        <v>125</v>
      </c>
      <c r="C316" s="6" t="s">
        <v>194</v>
      </c>
      <c r="D316" s="6" t="s">
        <v>115</v>
      </c>
      <c r="E316" s="6" t="s">
        <v>156</v>
      </c>
      <c r="F316" s="6" t="s">
        <v>102</v>
      </c>
      <c r="G316" s="6" t="s">
        <v>124</v>
      </c>
      <c r="H316" s="6">
        <v>400</v>
      </c>
      <c r="I316" s="6" t="s">
        <v>473</v>
      </c>
      <c r="J316" s="5">
        <v>4065426944723</v>
      </c>
      <c r="K316" s="6" t="s">
        <v>76</v>
      </c>
      <c r="L316" s="6" t="s">
        <v>52</v>
      </c>
      <c r="M316" s="6" t="s">
        <v>205</v>
      </c>
      <c r="N316" s="6" t="s">
        <v>569</v>
      </c>
      <c r="O316" s="6">
        <v>3</v>
      </c>
      <c r="P316" s="5">
        <v>640411000000</v>
      </c>
      <c r="Q316" s="6" t="s">
        <v>28</v>
      </c>
      <c r="R316" s="12">
        <v>122</v>
      </c>
      <c r="S316" s="12">
        <v>60.8</v>
      </c>
      <c r="T316" s="6"/>
      <c r="U316" s="15"/>
    </row>
    <row r="317" spans="1:21" ht="90" customHeight="1">
      <c r="B317" s="6" t="s">
        <v>125</v>
      </c>
      <c r="C317" s="6" t="s">
        <v>194</v>
      </c>
      <c r="D317" s="6" t="s">
        <v>115</v>
      </c>
      <c r="E317" s="6" t="s">
        <v>156</v>
      </c>
      <c r="F317" s="6" t="s">
        <v>102</v>
      </c>
      <c r="G317" s="6" t="s">
        <v>124</v>
      </c>
      <c r="H317" s="6">
        <v>400</v>
      </c>
      <c r="I317" s="6" t="s">
        <v>483</v>
      </c>
      <c r="J317" s="5">
        <v>4065427607849</v>
      </c>
      <c r="K317" s="6" t="s">
        <v>177</v>
      </c>
      <c r="L317" s="6" t="s">
        <v>129</v>
      </c>
      <c r="M317" s="6" t="s">
        <v>119</v>
      </c>
      <c r="N317" s="6" t="s">
        <v>567</v>
      </c>
      <c r="O317" s="5">
        <v>1</v>
      </c>
      <c r="P317" s="6" t="s">
        <v>108</v>
      </c>
      <c r="Q317" s="6" t="s">
        <v>26</v>
      </c>
      <c r="R317" s="12">
        <v>122</v>
      </c>
      <c r="S317" s="12">
        <v>60.8</v>
      </c>
      <c r="T317" s="6"/>
      <c r="U317" s="15"/>
    </row>
    <row r="318" spans="1:21" ht="90" customHeight="1">
      <c r="B318" s="6" t="s">
        <v>125</v>
      </c>
      <c r="C318" s="6" t="s">
        <v>194</v>
      </c>
      <c r="D318" s="6" t="s">
        <v>115</v>
      </c>
      <c r="E318" s="6" t="s">
        <v>156</v>
      </c>
      <c r="F318" s="6" t="s">
        <v>102</v>
      </c>
      <c r="G318" s="6" t="s">
        <v>124</v>
      </c>
      <c r="H318" s="6">
        <v>400</v>
      </c>
      <c r="I318" s="6" t="s">
        <v>484</v>
      </c>
      <c r="J318" s="5">
        <v>4065427604213</v>
      </c>
      <c r="K318" s="6" t="s">
        <v>177</v>
      </c>
      <c r="L318" s="6" t="s">
        <v>129</v>
      </c>
      <c r="M318" s="6" t="s">
        <v>119</v>
      </c>
      <c r="N318" s="6" t="s">
        <v>569</v>
      </c>
      <c r="O318" s="6">
        <v>2</v>
      </c>
      <c r="P318" s="5">
        <v>640419900000</v>
      </c>
      <c r="Q318" s="6" t="s">
        <v>26</v>
      </c>
      <c r="R318" s="12">
        <v>122</v>
      </c>
      <c r="S318" s="12">
        <v>60.8</v>
      </c>
      <c r="T318" s="6"/>
      <c r="U318" s="15"/>
    </row>
    <row r="319" spans="1:21" ht="90" customHeight="1">
      <c r="A319" s="8"/>
      <c r="B319" s="6" t="s">
        <v>125</v>
      </c>
      <c r="C319" s="6" t="s">
        <v>194</v>
      </c>
      <c r="D319" s="6" t="s">
        <v>115</v>
      </c>
      <c r="E319" s="6" t="s">
        <v>156</v>
      </c>
      <c r="F319" s="6" t="s">
        <v>102</v>
      </c>
      <c r="G319" s="6" t="s">
        <v>124</v>
      </c>
      <c r="H319" s="6">
        <v>400</v>
      </c>
      <c r="I319" s="6" t="s">
        <v>485</v>
      </c>
      <c r="J319" s="5">
        <v>4065427604190</v>
      </c>
      <c r="K319" s="6" t="s">
        <v>177</v>
      </c>
      <c r="L319" s="6" t="s">
        <v>129</v>
      </c>
      <c r="M319" s="6" t="s">
        <v>119</v>
      </c>
      <c r="N319" s="6" t="s">
        <v>570</v>
      </c>
      <c r="O319" s="6">
        <v>1</v>
      </c>
      <c r="P319" s="5">
        <v>640419900000</v>
      </c>
      <c r="Q319" s="6" t="s">
        <v>26</v>
      </c>
      <c r="R319" s="12">
        <v>122</v>
      </c>
      <c r="S319" s="12">
        <v>60.8</v>
      </c>
      <c r="T319" s="6"/>
      <c r="U319" s="15"/>
    </row>
    <row r="320" spans="1:21" ht="90" customHeight="1">
      <c r="A320" s="8"/>
      <c r="B320" s="6" t="s">
        <v>125</v>
      </c>
      <c r="C320" s="6" t="s">
        <v>194</v>
      </c>
      <c r="D320" s="6" t="s">
        <v>115</v>
      </c>
      <c r="E320" s="6" t="s">
        <v>156</v>
      </c>
      <c r="F320" s="6" t="s">
        <v>102</v>
      </c>
      <c r="G320" s="6" t="s">
        <v>124</v>
      </c>
      <c r="H320" s="6">
        <v>400</v>
      </c>
      <c r="I320" s="6" t="s">
        <v>315</v>
      </c>
      <c r="J320" s="5">
        <v>4065427799520</v>
      </c>
      <c r="K320" s="6" t="s">
        <v>178</v>
      </c>
      <c r="L320" s="6" t="s">
        <v>39</v>
      </c>
      <c r="M320" s="6" t="s">
        <v>120</v>
      </c>
      <c r="N320" s="6">
        <v>6</v>
      </c>
      <c r="O320" s="5">
        <v>1</v>
      </c>
      <c r="P320" s="6" t="s">
        <v>145</v>
      </c>
      <c r="Q320" s="6" t="s">
        <v>26</v>
      </c>
      <c r="R320" s="12">
        <v>112</v>
      </c>
      <c r="S320" s="12">
        <v>56.05</v>
      </c>
      <c r="T320" s="6"/>
      <c r="U320" s="15"/>
    </row>
    <row r="321" spans="1:21" ht="90" customHeight="1">
      <c r="A321" s="8"/>
      <c r="B321" s="6" t="s">
        <v>125</v>
      </c>
      <c r="C321" s="6" t="s">
        <v>194</v>
      </c>
      <c r="D321" s="6" t="s">
        <v>115</v>
      </c>
      <c r="E321" s="6" t="s">
        <v>156</v>
      </c>
      <c r="F321" s="6" t="s">
        <v>102</v>
      </c>
      <c r="G321" s="6" t="s">
        <v>124</v>
      </c>
      <c r="H321" s="6">
        <v>400</v>
      </c>
      <c r="I321" s="6" t="s">
        <v>493</v>
      </c>
      <c r="J321" s="5">
        <v>4065427813837</v>
      </c>
      <c r="K321" s="6" t="s">
        <v>76</v>
      </c>
      <c r="L321" s="6" t="s">
        <v>38</v>
      </c>
      <c r="M321" s="6" t="s">
        <v>121</v>
      </c>
      <c r="N321" s="6" t="s">
        <v>568</v>
      </c>
      <c r="O321" s="5">
        <v>4</v>
      </c>
      <c r="P321" s="5" t="s">
        <v>107</v>
      </c>
      <c r="Q321" s="6" t="s">
        <v>29</v>
      </c>
      <c r="R321" s="12">
        <v>122</v>
      </c>
      <c r="S321" s="12">
        <v>60.8</v>
      </c>
      <c r="T321" s="6"/>
      <c r="U321" s="15"/>
    </row>
    <row r="322" spans="1:21" ht="90" customHeight="1">
      <c r="A322" s="8"/>
      <c r="B322" s="6" t="s">
        <v>125</v>
      </c>
      <c r="C322" s="6" t="s">
        <v>194</v>
      </c>
      <c r="D322" s="6" t="s">
        <v>115</v>
      </c>
      <c r="E322" s="6" t="s">
        <v>156</v>
      </c>
      <c r="F322" s="6" t="s">
        <v>102</v>
      </c>
      <c r="G322" s="6" t="s">
        <v>124</v>
      </c>
      <c r="H322" s="6">
        <v>400</v>
      </c>
      <c r="I322" s="6" t="s">
        <v>494</v>
      </c>
      <c r="J322" s="5">
        <v>4065427817552</v>
      </c>
      <c r="K322" s="6" t="s">
        <v>76</v>
      </c>
      <c r="L322" s="6" t="s">
        <v>38</v>
      </c>
      <c r="M322" s="6" t="s">
        <v>121</v>
      </c>
      <c r="N322" s="6" t="s">
        <v>570</v>
      </c>
      <c r="O322" s="6">
        <v>6</v>
      </c>
      <c r="P322" s="5">
        <v>640411000000</v>
      </c>
      <c r="Q322" s="6" t="s">
        <v>29</v>
      </c>
      <c r="R322" s="12">
        <v>122</v>
      </c>
      <c r="S322" s="12">
        <v>60.8</v>
      </c>
      <c r="T322" s="6"/>
      <c r="U322" s="15"/>
    </row>
    <row r="323" spans="1:21" ht="90" customHeight="1">
      <c r="A323" s="8"/>
      <c r="B323" s="6" t="s">
        <v>125</v>
      </c>
      <c r="C323" s="6" t="s">
        <v>194</v>
      </c>
      <c r="D323" s="6" t="s">
        <v>115</v>
      </c>
      <c r="E323" s="6" t="s">
        <v>156</v>
      </c>
      <c r="F323" s="6" t="s">
        <v>102</v>
      </c>
      <c r="G323" s="6" t="s">
        <v>124</v>
      </c>
      <c r="H323" s="6">
        <v>400</v>
      </c>
      <c r="I323" s="6" t="s">
        <v>495</v>
      </c>
      <c r="J323" s="5">
        <v>4065427381701</v>
      </c>
      <c r="K323" s="6" t="s">
        <v>70</v>
      </c>
      <c r="L323" s="6" t="s">
        <v>45</v>
      </c>
      <c r="M323" s="6" t="s">
        <v>120</v>
      </c>
      <c r="N323" s="6" t="s">
        <v>567</v>
      </c>
      <c r="O323" s="5">
        <v>2</v>
      </c>
      <c r="P323" s="5" t="s">
        <v>113</v>
      </c>
      <c r="Q323" s="6" t="s">
        <v>26</v>
      </c>
      <c r="R323" s="12">
        <v>122</v>
      </c>
      <c r="S323" s="12">
        <v>60.8</v>
      </c>
      <c r="T323" s="6"/>
      <c r="U323" s="15"/>
    </row>
    <row r="324" spans="1:21" ht="90" customHeight="1">
      <c r="A324" s="8"/>
      <c r="B324" s="6" t="s">
        <v>125</v>
      </c>
      <c r="C324" s="6" t="s">
        <v>194</v>
      </c>
      <c r="D324" s="6" t="s">
        <v>115</v>
      </c>
      <c r="E324" s="6" t="s">
        <v>156</v>
      </c>
      <c r="F324" s="6" t="s">
        <v>102</v>
      </c>
      <c r="G324" s="6" t="s">
        <v>124</v>
      </c>
      <c r="H324" s="6">
        <v>400</v>
      </c>
      <c r="I324" s="6" t="s">
        <v>324</v>
      </c>
      <c r="J324" s="5">
        <v>4065427381664</v>
      </c>
      <c r="K324" s="6" t="s">
        <v>70</v>
      </c>
      <c r="L324" s="6" t="s">
        <v>45</v>
      </c>
      <c r="M324" s="6" t="s">
        <v>120</v>
      </c>
      <c r="N324" s="6">
        <v>4</v>
      </c>
      <c r="O324" s="6">
        <v>3</v>
      </c>
      <c r="P324" s="5">
        <v>640399989000</v>
      </c>
      <c r="Q324" s="6" t="s">
        <v>26</v>
      </c>
      <c r="R324" s="12">
        <v>122</v>
      </c>
      <c r="S324" s="12">
        <v>60.8</v>
      </c>
      <c r="T324" s="6"/>
      <c r="U324" s="15"/>
    </row>
    <row r="325" spans="1:21" ht="90" customHeight="1">
      <c r="A325" s="8"/>
      <c r="B325" s="6" t="s">
        <v>125</v>
      </c>
      <c r="C325" s="6" t="s">
        <v>194</v>
      </c>
      <c r="D325" s="6" t="s">
        <v>115</v>
      </c>
      <c r="E325" s="6" t="s">
        <v>156</v>
      </c>
      <c r="F325" s="6" t="s">
        <v>102</v>
      </c>
      <c r="G325" s="6" t="s">
        <v>124</v>
      </c>
      <c r="H325" s="6">
        <v>400</v>
      </c>
      <c r="I325" s="6" t="s">
        <v>496</v>
      </c>
      <c r="J325" s="5">
        <v>4065427378022</v>
      </c>
      <c r="K325" s="6" t="s">
        <v>70</v>
      </c>
      <c r="L325" s="6" t="s">
        <v>45</v>
      </c>
      <c r="M325" s="6" t="s">
        <v>120</v>
      </c>
      <c r="N325" s="6" t="s">
        <v>568</v>
      </c>
      <c r="O325" s="6">
        <v>7</v>
      </c>
      <c r="P325" s="5">
        <v>640399989000</v>
      </c>
      <c r="Q325" s="6" t="s">
        <v>26</v>
      </c>
      <c r="R325" s="12">
        <v>122</v>
      </c>
      <c r="S325" s="12">
        <v>60.8</v>
      </c>
      <c r="T325" s="6"/>
      <c r="U325" s="15"/>
    </row>
    <row r="326" spans="1:21" ht="90" customHeight="1">
      <c r="A326" s="8"/>
      <c r="B326" s="6" t="s">
        <v>125</v>
      </c>
      <c r="C326" s="6" t="s">
        <v>194</v>
      </c>
      <c r="D326" s="6" t="s">
        <v>115</v>
      </c>
      <c r="E326" s="6" t="s">
        <v>156</v>
      </c>
      <c r="F326" s="6" t="s">
        <v>102</v>
      </c>
      <c r="G326" s="6" t="s">
        <v>124</v>
      </c>
      <c r="H326" s="6">
        <v>400</v>
      </c>
      <c r="I326" s="6" t="s">
        <v>325</v>
      </c>
      <c r="J326" s="5">
        <v>4065427378046</v>
      </c>
      <c r="K326" s="6" t="s">
        <v>70</v>
      </c>
      <c r="L326" s="6" t="s">
        <v>45</v>
      </c>
      <c r="M326" s="6" t="s">
        <v>120</v>
      </c>
      <c r="N326" s="6">
        <v>5</v>
      </c>
      <c r="O326" s="6">
        <v>6</v>
      </c>
      <c r="P326" s="5">
        <v>640399989000</v>
      </c>
      <c r="Q326" s="6" t="s">
        <v>26</v>
      </c>
      <c r="R326" s="12">
        <v>122</v>
      </c>
      <c r="S326" s="12">
        <v>60.8</v>
      </c>
      <c r="T326" s="6"/>
      <c r="U326" s="15"/>
    </row>
    <row r="327" spans="1:21" ht="90" customHeight="1">
      <c r="A327" s="8"/>
      <c r="B327" s="6" t="s">
        <v>125</v>
      </c>
      <c r="C327" s="6" t="s">
        <v>194</v>
      </c>
      <c r="D327" s="6" t="s">
        <v>115</v>
      </c>
      <c r="E327" s="6" t="s">
        <v>156</v>
      </c>
      <c r="F327" s="6" t="s">
        <v>102</v>
      </c>
      <c r="G327" s="6" t="s">
        <v>124</v>
      </c>
      <c r="H327" s="6">
        <v>400</v>
      </c>
      <c r="I327" s="6" t="s">
        <v>497</v>
      </c>
      <c r="J327" s="5">
        <v>4065427377988</v>
      </c>
      <c r="K327" s="6" t="s">
        <v>70</v>
      </c>
      <c r="L327" s="6" t="s">
        <v>45</v>
      </c>
      <c r="M327" s="6" t="s">
        <v>120</v>
      </c>
      <c r="N327" s="6" t="s">
        <v>569</v>
      </c>
      <c r="O327" s="6">
        <v>3</v>
      </c>
      <c r="P327" s="5">
        <v>640399989000</v>
      </c>
      <c r="Q327" s="6" t="s">
        <v>26</v>
      </c>
      <c r="R327" s="12">
        <v>122</v>
      </c>
      <c r="S327" s="12">
        <v>60.8</v>
      </c>
      <c r="T327" s="6"/>
      <c r="U327" s="15"/>
    </row>
    <row r="328" spans="1:21" ht="90" customHeight="1">
      <c r="A328" s="8"/>
      <c r="B328" s="6" t="s">
        <v>125</v>
      </c>
      <c r="C328" s="6" t="s">
        <v>194</v>
      </c>
      <c r="D328" s="6" t="s">
        <v>115</v>
      </c>
      <c r="E328" s="6" t="s">
        <v>156</v>
      </c>
      <c r="F328" s="6" t="s">
        <v>102</v>
      </c>
      <c r="G328" s="6" t="s">
        <v>124</v>
      </c>
      <c r="H328" s="6">
        <v>400</v>
      </c>
      <c r="I328" s="6" t="s">
        <v>326</v>
      </c>
      <c r="J328" s="5">
        <v>4065427378008</v>
      </c>
      <c r="K328" s="6" t="s">
        <v>70</v>
      </c>
      <c r="L328" s="6" t="s">
        <v>45</v>
      </c>
      <c r="M328" s="6" t="s">
        <v>120</v>
      </c>
      <c r="N328" s="6">
        <v>6</v>
      </c>
      <c r="O328" s="6">
        <v>8</v>
      </c>
      <c r="P328" s="5">
        <v>640399989000</v>
      </c>
      <c r="Q328" s="6" t="s">
        <v>26</v>
      </c>
      <c r="R328" s="12">
        <v>122</v>
      </c>
      <c r="S328" s="12">
        <v>60.8</v>
      </c>
      <c r="T328" s="6"/>
      <c r="U328" s="15"/>
    </row>
    <row r="329" spans="1:21" ht="90" customHeight="1">
      <c r="A329" s="8"/>
      <c r="B329" s="6" t="s">
        <v>125</v>
      </c>
      <c r="C329" s="6" t="s">
        <v>194</v>
      </c>
      <c r="D329" s="6" t="s">
        <v>115</v>
      </c>
      <c r="E329" s="6" t="s">
        <v>156</v>
      </c>
      <c r="F329" s="6" t="s">
        <v>102</v>
      </c>
      <c r="G329" s="6" t="s">
        <v>124</v>
      </c>
      <c r="H329" s="6">
        <v>400</v>
      </c>
      <c r="I329" s="6" t="s">
        <v>498</v>
      </c>
      <c r="J329" s="5">
        <v>4065427378015</v>
      </c>
      <c r="K329" s="6" t="s">
        <v>70</v>
      </c>
      <c r="L329" s="6" t="s">
        <v>45</v>
      </c>
      <c r="M329" s="6" t="s">
        <v>120</v>
      </c>
      <c r="N329" s="6" t="s">
        <v>570</v>
      </c>
      <c r="O329" s="6">
        <v>2</v>
      </c>
      <c r="P329" s="5">
        <v>640399989000</v>
      </c>
      <c r="Q329" s="6" t="s">
        <v>26</v>
      </c>
      <c r="R329" s="12">
        <v>122</v>
      </c>
      <c r="S329" s="12">
        <v>60.8</v>
      </c>
      <c r="T329" s="6"/>
      <c r="U329" s="15"/>
    </row>
    <row r="330" spans="1:21" ht="90" customHeight="1">
      <c r="A330" s="8"/>
      <c r="B330" s="6" t="s">
        <v>125</v>
      </c>
      <c r="C330" s="6" t="s">
        <v>194</v>
      </c>
      <c r="D330" s="6" t="s">
        <v>115</v>
      </c>
      <c r="E330" s="6" t="s">
        <v>156</v>
      </c>
      <c r="F330" s="6" t="s">
        <v>102</v>
      </c>
      <c r="G330" s="6" t="s">
        <v>124</v>
      </c>
      <c r="H330" s="6">
        <v>400</v>
      </c>
      <c r="I330" s="6" t="s">
        <v>327</v>
      </c>
      <c r="J330" s="5">
        <v>4065427378039</v>
      </c>
      <c r="K330" s="6" t="s">
        <v>70</v>
      </c>
      <c r="L330" s="6" t="s">
        <v>45</v>
      </c>
      <c r="M330" s="6" t="s">
        <v>120</v>
      </c>
      <c r="N330" s="6">
        <v>7</v>
      </c>
      <c r="O330" s="6">
        <v>2</v>
      </c>
      <c r="P330" s="5">
        <v>640399989000</v>
      </c>
      <c r="Q330" s="6" t="s">
        <v>26</v>
      </c>
      <c r="R330" s="12">
        <v>122</v>
      </c>
      <c r="S330" s="12">
        <v>60.8</v>
      </c>
      <c r="T330" s="6"/>
      <c r="U330" s="15"/>
    </row>
    <row r="331" spans="1:21" ht="90" customHeight="1">
      <c r="A331" s="8"/>
      <c r="B331" s="6" t="s">
        <v>125</v>
      </c>
      <c r="C331" s="6" t="s">
        <v>194</v>
      </c>
      <c r="D331" s="6" t="s">
        <v>115</v>
      </c>
      <c r="E331" s="6" t="s">
        <v>156</v>
      </c>
      <c r="F331" s="6" t="s">
        <v>102</v>
      </c>
      <c r="G331" s="6" t="s">
        <v>124</v>
      </c>
      <c r="H331" s="6">
        <v>400</v>
      </c>
      <c r="I331" s="6" t="s">
        <v>499</v>
      </c>
      <c r="J331" s="5">
        <v>4065427289533</v>
      </c>
      <c r="K331" s="6" t="s">
        <v>70</v>
      </c>
      <c r="L331" s="6" t="s">
        <v>35</v>
      </c>
      <c r="M331" s="6" t="s">
        <v>122</v>
      </c>
      <c r="N331" s="6" t="s">
        <v>570</v>
      </c>
      <c r="O331" s="5">
        <v>1</v>
      </c>
      <c r="P331" s="5" t="s">
        <v>113</v>
      </c>
      <c r="Q331" s="6" t="s">
        <v>26</v>
      </c>
      <c r="R331" s="12">
        <v>122</v>
      </c>
      <c r="S331" s="12">
        <v>60.8</v>
      </c>
      <c r="T331" s="6"/>
      <c r="U331" s="15"/>
    </row>
    <row r="332" spans="1:21" ht="90" customHeight="1">
      <c r="A332" s="8"/>
      <c r="B332" s="6" t="s">
        <v>125</v>
      </c>
      <c r="C332" s="6" t="s">
        <v>194</v>
      </c>
      <c r="D332" s="6" t="s">
        <v>115</v>
      </c>
      <c r="E332" s="6" t="s">
        <v>156</v>
      </c>
      <c r="F332" s="6" t="s">
        <v>102</v>
      </c>
      <c r="G332" s="6" t="s">
        <v>124</v>
      </c>
      <c r="H332" s="6">
        <v>400</v>
      </c>
      <c r="I332" s="6" t="s">
        <v>328</v>
      </c>
      <c r="J332" s="5">
        <v>4065427289564</v>
      </c>
      <c r="K332" s="6" t="s">
        <v>70</v>
      </c>
      <c r="L332" s="6" t="s">
        <v>35</v>
      </c>
      <c r="M332" s="6" t="s">
        <v>122</v>
      </c>
      <c r="N332" s="6">
        <v>7</v>
      </c>
      <c r="O332" s="6">
        <v>1</v>
      </c>
      <c r="P332" s="5">
        <v>640399989000</v>
      </c>
      <c r="Q332" s="6" t="s">
        <v>26</v>
      </c>
      <c r="R332" s="12">
        <v>122</v>
      </c>
      <c r="S332" s="12">
        <v>60.8</v>
      </c>
      <c r="T332" s="6"/>
      <c r="U332" s="15"/>
    </row>
    <row r="333" spans="1:21" ht="90" customHeight="1">
      <c r="A333" s="8"/>
      <c r="B333" s="6" t="s">
        <v>125</v>
      </c>
      <c r="C333" s="6" t="s">
        <v>194</v>
      </c>
      <c r="D333" s="6" t="s">
        <v>115</v>
      </c>
      <c r="E333" s="6" t="s">
        <v>156</v>
      </c>
      <c r="F333" s="6" t="s">
        <v>102</v>
      </c>
      <c r="G333" s="6" t="s">
        <v>124</v>
      </c>
      <c r="H333" s="6">
        <v>400</v>
      </c>
      <c r="I333" s="6" t="s">
        <v>502</v>
      </c>
      <c r="J333" s="5">
        <v>4065427563121</v>
      </c>
      <c r="K333" s="6" t="s">
        <v>180</v>
      </c>
      <c r="L333" s="6" t="s">
        <v>32</v>
      </c>
      <c r="M333" s="6" t="s">
        <v>198</v>
      </c>
      <c r="N333" s="6" t="s">
        <v>567</v>
      </c>
      <c r="O333" s="5">
        <v>1</v>
      </c>
      <c r="P333" s="6" t="s">
        <v>108</v>
      </c>
      <c r="Q333" s="6" t="s">
        <v>28</v>
      </c>
      <c r="R333" s="12">
        <v>162</v>
      </c>
      <c r="S333" s="12">
        <v>81.05</v>
      </c>
      <c r="T333" s="6"/>
      <c r="U333" s="15"/>
    </row>
    <row r="334" spans="1:21" ht="90" customHeight="1">
      <c r="A334" s="8"/>
      <c r="B334" s="6" t="s">
        <v>125</v>
      </c>
      <c r="C334" s="6" t="s">
        <v>194</v>
      </c>
      <c r="D334" s="6" t="s">
        <v>115</v>
      </c>
      <c r="E334" s="6" t="s">
        <v>156</v>
      </c>
      <c r="F334" s="6" t="s">
        <v>102</v>
      </c>
      <c r="G334" s="6" t="s">
        <v>124</v>
      </c>
      <c r="H334" s="6">
        <v>400</v>
      </c>
      <c r="I334" s="6" t="s">
        <v>334</v>
      </c>
      <c r="J334" s="5">
        <v>4065427563039</v>
      </c>
      <c r="K334" s="6" t="s">
        <v>180</v>
      </c>
      <c r="L334" s="6" t="s">
        <v>32</v>
      </c>
      <c r="M334" s="6" t="s">
        <v>198</v>
      </c>
      <c r="N334" s="6">
        <v>4</v>
      </c>
      <c r="O334" s="6">
        <v>2</v>
      </c>
      <c r="P334" s="5">
        <v>640419900000</v>
      </c>
      <c r="Q334" s="6" t="s">
        <v>28</v>
      </c>
      <c r="R334" s="12">
        <v>162</v>
      </c>
      <c r="S334" s="12">
        <v>81.05</v>
      </c>
      <c r="T334" s="6"/>
      <c r="U334" s="15"/>
    </row>
    <row r="335" spans="1:21" ht="90" customHeight="1">
      <c r="A335" s="8"/>
      <c r="B335" s="6" t="s">
        <v>125</v>
      </c>
      <c r="C335" s="6" t="s">
        <v>194</v>
      </c>
      <c r="D335" s="6" t="s">
        <v>115</v>
      </c>
      <c r="E335" s="6" t="s">
        <v>156</v>
      </c>
      <c r="F335" s="6" t="s">
        <v>102</v>
      </c>
      <c r="G335" s="6" t="s">
        <v>124</v>
      </c>
      <c r="H335" s="6">
        <v>400</v>
      </c>
      <c r="I335" s="6" t="s">
        <v>503</v>
      </c>
      <c r="J335" s="5">
        <v>4065427563091</v>
      </c>
      <c r="K335" s="6" t="s">
        <v>180</v>
      </c>
      <c r="L335" s="6" t="s">
        <v>32</v>
      </c>
      <c r="M335" s="6" t="s">
        <v>198</v>
      </c>
      <c r="N335" s="6" t="s">
        <v>568</v>
      </c>
      <c r="O335" s="6">
        <v>1</v>
      </c>
      <c r="P335" s="5">
        <v>640419900000</v>
      </c>
      <c r="Q335" s="6" t="s">
        <v>28</v>
      </c>
      <c r="R335" s="12">
        <v>162</v>
      </c>
      <c r="S335" s="12">
        <v>81.05</v>
      </c>
      <c r="T335" s="6"/>
      <c r="U335" s="15"/>
    </row>
    <row r="336" spans="1:21" ht="90" customHeight="1">
      <c r="A336" s="8"/>
      <c r="B336" s="6" t="s">
        <v>125</v>
      </c>
      <c r="C336" s="6" t="s">
        <v>194</v>
      </c>
      <c r="D336" s="6" t="s">
        <v>115</v>
      </c>
      <c r="E336" s="6" t="s">
        <v>156</v>
      </c>
      <c r="F336" s="6" t="s">
        <v>102</v>
      </c>
      <c r="G336" s="6" t="s">
        <v>124</v>
      </c>
      <c r="H336" s="6">
        <v>400</v>
      </c>
      <c r="I336" s="6" t="s">
        <v>335</v>
      </c>
      <c r="J336" s="5">
        <v>4065427563145</v>
      </c>
      <c r="K336" s="6" t="s">
        <v>180</v>
      </c>
      <c r="L336" s="6" t="s">
        <v>32</v>
      </c>
      <c r="M336" s="6" t="s">
        <v>198</v>
      </c>
      <c r="N336" s="6">
        <v>5</v>
      </c>
      <c r="O336" s="6">
        <v>1</v>
      </c>
      <c r="P336" s="5">
        <v>640419900000</v>
      </c>
      <c r="Q336" s="6" t="s">
        <v>28</v>
      </c>
      <c r="R336" s="12">
        <v>162</v>
      </c>
      <c r="S336" s="12">
        <v>81.05</v>
      </c>
      <c r="T336" s="6"/>
      <c r="U336" s="15"/>
    </row>
    <row r="337" spans="1:21" ht="90" customHeight="1">
      <c r="A337" s="8"/>
      <c r="B337" s="6" t="s">
        <v>125</v>
      </c>
      <c r="C337" s="6" t="s">
        <v>194</v>
      </c>
      <c r="D337" s="6" t="s">
        <v>115</v>
      </c>
      <c r="E337" s="6" t="s">
        <v>156</v>
      </c>
      <c r="F337" s="6" t="s">
        <v>102</v>
      </c>
      <c r="G337" s="6" t="s">
        <v>124</v>
      </c>
      <c r="H337" s="6">
        <v>400</v>
      </c>
      <c r="I337" s="6" t="s">
        <v>504</v>
      </c>
      <c r="J337" s="5">
        <v>4065427563060</v>
      </c>
      <c r="K337" s="6" t="s">
        <v>180</v>
      </c>
      <c r="L337" s="6" t="s">
        <v>32</v>
      </c>
      <c r="M337" s="6" t="s">
        <v>198</v>
      </c>
      <c r="N337" s="6" t="s">
        <v>570</v>
      </c>
      <c r="O337" s="6">
        <v>1</v>
      </c>
      <c r="P337" s="5">
        <v>640419900000</v>
      </c>
      <c r="Q337" s="6" t="s">
        <v>28</v>
      </c>
      <c r="R337" s="12">
        <v>162</v>
      </c>
      <c r="S337" s="12">
        <v>81.05</v>
      </c>
      <c r="T337" s="6"/>
      <c r="U337" s="15"/>
    </row>
    <row r="338" spans="1:21" ht="90" customHeight="1">
      <c r="A338" s="8"/>
      <c r="B338" s="6" t="s">
        <v>125</v>
      </c>
      <c r="C338" s="6" t="s">
        <v>194</v>
      </c>
      <c r="D338" s="6" t="s">
        <v>115</v>
      </c>
      <c r="E338" s="6" t="s">
        <v>156</v>
      </c>
      <c r="F338" s="6" t="s">
        <v>102</v>
      </c>
      <c r="G338" s="6" t="s">
        <v>124</v>
      </c>
      <c r="H338" s="6">
        <v>400</v>
      </c>
      <c r="I338" s="6" t="s">
        <v>505</v>
      </c>
      <c r="J338" s="5">
        <v>4064047155990</v>
      </c>
      <c r="K338" s="6" t="s">
        <v>99</v>
      </c>
      <c r="L338" s="6" t="s">
        <v>38</v>
      </c>
      <c r="M338" s="6" t="s">
        <v>202</v>
      </c>
      <c r="N338" s="6" t="s">
        <v>568</v>
      </c>
      <c r="O338" s="5">
        <v>1</v>
      </c>
      <c r="P338" s="5" t="s">
        <v>107</v>
      </c>
      <c r="Q338" s="6" t="s">
        <v>28</v>
      </c>
      <c r="R338" s="12">
        <v>149</v>
      </c>
      <c r="S338" s="12">
        <v>74.599999999999994</v>
      </c>
      <c r="T338" s="6"/>
      <c r="U338" s="15"/>
    </row>
    <row r="339" spans="1:21" ht="90" customHeight="1">
      <c r="A339" s="6"/>
      <c r="B339" s="6" t="s">
        <v>125</v>
      </c>
      <c r="C339" s="6" t="s">
        <v>194</v>
      </c>
      <c r="D339" s="6" t="s">
        <v>115</v>
      </c>
      <c r="E339" s="6" t="s">
        <v>156</v>
      </c>
      <c r="F339" s="6" t="s">
        <v>105</v>
      </c>
      <c r="G339" s="6" t="s">
        <v>124</v>
      </c>
      <c r="H339" s="6">
        <v>400</v>
      </c>
      <c r="I339" s="6" t="s">
        <v>506</v>
      </c>
      <c r="J339" s="5">
        <v>4064055964928</v>
      </c>
      <c r="K339" s="6" t="s">
        <v>97</v>
      </c>
      <c r="L339" s="6" t="s">
        <v>36</v>
      </c>
      <c r="M339" s="6" t="s">
        <v>122</v>
      </c>
      <c r="N339" s="6" t="s">
        <v>568</v>
      </c>
      <c r="O339" s="5">
        <v>1</v>
      </c>
      <c r="P339" s="5" t="s">
        <v>107</v>
      </c>
      <c r="Q339" s="6" t="s">
        <v>29</v>
      </c>
      <c r="R339" s="12">
        <v>189</v>
      </c>
      <c r="S339" s="12">
        <v>94.6</v>
      </c>
      <c r="T339" s="6"/>
      <c r="U339" s="15"/>
    </row>
    <row r="340" spans="1:21" ht="90" customHeight="1">
      <c r="A340" s="6"/>
      <c r="B340" s="6" t="s">
        <v>125</v>
      </c>
      <c r="C340" s="6" t="s">
        <v>194</v>
      </c>
      <c r="D340" s="6" t="s">
        <v>115</v>
      </c>
      <c r="E340" s="6" t="s">
        <v>156</v>
      </c>
      <c r="F340" s="6" t="s">
        <v>105</v>
      </c>
      <c r="G340" s="6" t="s">
        <v>124</v>
      </c>
      <c r="H340" s="6">
        <v>400</v>
      </c>
      <c r="I340" s="6" t="s">
        <v>507</v>
      </c>
      <c r="J340" s="5">
        <v>4064055964959</v>
      </c>
      <c r="K340" s="6" t="s">
        <v>97</v>
      </c>
      <c r="L340" s="6" t="s">
        <v>36</v>
      </c>
      <c r="M340" s="6" t="s">
        <v>122</v>
      </c>
      <c r="N340" s="6" t="s">
        <v>570</v>
      </c>
      <c r="O340" s="6">
        <v>1</v>
      </c>
      <c r="P340" s="5">
        <v>640411000000</v>
      </c>
      <c r="Q340" s="6" t="s">
        <v>29</v>
      </c>
      <c r="R340" s="12">
        <v>189</v>
      </c>
      <c r="S340" s="12">
        <v>94.6</v>
      </c>
      <c r="T340" s="6"/>
      <c r="U340" s="15"/>
    </row>
    <row r="341" spans="1:21" ht="90" customHeight="1">
      <c r="A341" s="8"/>
      <c r="B341" s="6" t="s">
        <v>125</v>
      </c>
      <c r="C341" s="6" t="s">
        <v>194</v>
      </c>
      <c r="D341" s="6" t="s">
        <v>115</v>
      </c>
      <c r="E341" s="6" t="s">
        <v>156</v>
      </c>
      <c r="F341" s="6" t="s">
        <v>102</v>
      </c>
      <c r="G341" s="6" t="s">
        <v>124</v>
      </c>
      <c r="H341" s="6">
        <v>400</v>
      </c>
      <c r="I341" s="6" t="s">
        <v>508</v>
      </c>
      <c r="J341" s="5">
        <v>4064047030082</v>
      </c>
      <c r="K341" s="6" t="s">
        <v>68</v>
      </c>
      <c r="L341" s="6" t="s">
        <v>34</v>
      </c>
      <c r="M341" s="6" t="s">
        <v>122</v>
      </c>
      <c r="N341" s="6" t="s">
        <v>567</v>
      </c>
      <c r="O341" s="5">
        <v>5</v>
      </c>
      <c r="P341" s="5" t="s">
        <v>108</v>
      </c>
      <c r="Q341" s="6" t="s">
        <v>29</v>
      </c>
      <c r="R341" s="12">
        <v>122</v>
      </c>
      <c r="S341" s="12">
        <v>60.8</v>
      </c>
      <c r="T341" s="6"/>
      <c r="U341" s="15"/>
    </row>
    <row r="342" spans="1:21" ht="90" customHeight="1">
      <c r="A342" s="8"/>
      <c r="B342" s="6" t="s">
        <v>125</v>
      </c>
      <c r="C342" s="6" t="s">
        <v>194</v>
      </c>
      <c r="D342" s="6" t="s">
        <v>115</v>
      </c>
      <c r="E342" s="6" t="s">
        <v>156</v>
      </c>
      <c r="F342" s="6" t="s">
        <v>102</v>
      </c>
      <c r="G342" s="6" t="s">
        <v>124</v>
      </c>
      <c r="H342" s="6">
        <v>400</v>
      </c>
      <c r="I342" s="6" t="s">
        <v>344</v>
      </c>
      <c r="J342" s="5">
        <v>4064047030129</v>
      </c>
      <c r="K342" s="6" t="s">
        <v>68</v>
      </c>
      <c r="L342" s="6" t="s">
        <v>34</v>
      </c>
      <c r="M342" s="6" t="s">
        <v>122</v>
      </c>
      <c r="N342" s="6">
        <v>4</v>
      </c>
      <c r="O342" s="6">
        <v>10</v>
      </c>
      <c r="P342" s="5">
        <v>640419900000</v>
      </c>
      <c r="Q342" s="6" t="s">
        <v>29</v>
      </c>
      <c r="R342" s="12">
        <v>122</v>
      </c>
      <c r="S342" s="12">
        <v>60.8</v>
      </c>
      <c r="T342" s="6"/>
      <c r="U342" s="15"/>
    </row>
    <row r="343" spans="1:21" ht="90" customHeight="1">
      <c r="A343" s="8"/>
      <c r="B343" s="6" t="s">
        <v>125</v>
      </c>
      <c r="C343" s="6" t="s">
        <v>194</v>
      </c>
      <c r="D343" s="6" t="s">
        <v>115</v>
      </c>
      <c r="E343" s="6" t="s">
        <v>156</v>
      </c>
      <c r="F343" s="6" t="s">
        <v>102</v>
      </c>
      <c r="G343" s="6" t="s">
        <v>124</v>
      </c>
      <c r="H343" s="6">
        <v>400</v>
      </c>
      <c r="I343" s="6" t="s">
        <v>509</v>
      </c>
      <c r="J343" s="5">
        <v>4064047030068</v>
      </c>
      <c r="K343" s="6" t="s">
        <v>68</v>
      </c>
      <c r="L343" s="6" t="s">
        <v>34</v>
      </c>
      <c r="M343" s="6" t="s">
        <v>122</v>
      </c>
      <c r="N343" s="6" t="s">
        <v>568</v>
      </c>
      <c r="O343" s="6">
        <v>14</v>
      </c>
      <c r="P343" s="5">
        <v>640419900000</v>
      </c>
      <c r="Q343" s="6" t="s">
        <v>29</v>
      </c>
      <c r="R343" s="12">
        <v>122</v>
      </c>
      <c r="S343" s="12">
        <v>60.8</v>
      </c>
      <c r="T343" s="6"/>
      <c r="U343" s="15"/>
    </row>
    <row r="344" spans="1:21" ht="90" customHeight="1">
      <c r="A344" s="8"/>
      <c r="B344" s="6" t="s">
        <v>125</v>
      </c>
      <c r="C344" s="6" t="s">
        <v>194</v>
      </c>
      <c r="D344" s="6" t="s">
        <v>115</v>
      </c>
      <c r="E344" s="6" t="s">
        <v>156</v>
      </c>
      <c r="F344" s="6" t="s">
        <v>102</v>
      </c>
      <c r="G344" s="6" t="s">
        <v>124</v>
      </c>
      <c r="H344" s="6">
        <v>400</v>
      </c>
      <c r="I344" s="6" t="s">
        <v>345</v>
      </c>
      <c r="J344" s="5">
        <v>4064047030112</v>
      </c>
      <c r="K344" s="6" t="s">
        <v>68</v>
      </c>
      <c r="L344" s="6" t="s">
        <v>34</v>
      </c>
      <c r="M344" s="6" t="s">
        <v>122</v>
      </c>
      <c r="N344" s="6">
        <v>5</v>
      </c>
      <c r="O344" s="6">
        <v>8</v>
      </c>
      <c r="P344" s="5">
        <v>640419900000</v>
      </c>
      <c r="Q344" s="6" t="s">
        <v>29</v>
      </c>
      <c r="R344" s="12">
        <v>122</v>
      </c>
      <c r="S344" s="12">
        <v>60.8</v>
      </c>
      <c r="T344" s="6"/>
      <c r="U344" s="15"/>
    </row>
    <row r="345" spans="1:21" ht="90" customHeight="1">
      <c r="A345" s="8"/>
      <c r="B345" s="6" t="s">
        <v>125</v>
      </c>
      <c r="C345" s="6" t="s">
        <v>194</v>
      </c>
      <c r="D345" s="6" t="s">
        <v>115</v>
      </c>
      <c r="E345" s="6" t="s">
        <v>156</v>
      </c>
      <c r="F345" s="6" t="s">
        <v>102</v>
      </c>
      <c r="G345" s="6" t="s">
        <v>124</v>
      </c>
      <c r="H345" s="6">
        <v>400</v>
      </c>
      <c r="I345" s="6" t="s">
        <v>510</v>
      </c>
      <c r="J345" s="5">
        <v>4064047030037</v>
      </c>
      <c r="K345" s="6" t="s">
        <v>68</v>
      </c>
      <c r="L345" s="6" t="s">
        <v>34</v>
      </c>
      <c r="M345" s="6" t="s">
        <v>122</v>
      </c>
      <c r="N345" s="6" t="s">
        <v>569</v>
      </c>
      <c r="O345" s="6">
        <v>3</v>
      </c>
      <c r="P345" s="5">
        <v>640419900000</v>
      </c>
      <c r="Q345" s="6" t="s">
        <v>29</v>
      </c>
      <c r="R345" s="12">
        <v>122</v>
      </c>
      <c r="S345" s="12">
        <v>60.8</v>
      </c>
      <c r="T345" s="6"/>
      <c r="U345" s="15"/>
    </row>
    <row r="346" spans="1:21" ht="90" customHeight="1">
      <c r="A346" s="8"/>
      <c r="B346" s="6" t="s">
        <v>125</v>
      </c>
      <c r="C346" s="6" t="s">
        <v>194</v>
      </c>
      <c r="D346" s="6" t="s">
        <v>115</v>
      </c>
      <c r="E346" s="6" t="s">
        <v>156</v>
      </c>
      <c r="F346" s="6" t="s">
        <v>102</v>
      </c>
      <c r="G346" s="6" t="s">
        <v>124</v>
      </c>
      <c r="H346" s="6">
        <v>400</v>
      </c>
      <c r="I346" s="6" t="s">
        <v>346</v>
      </c>
      <c r="J346" s="5">
        <v>4064047030075</v>
      </c>
      <c r="K346" s="6" t="s">
        <v>68</v>
      </c>
      <c r="L346" s="6" t="s">
        <v>34</v>
      </c>
      <c r="M346" s="6" t="s">
        <v>122</v>
      </c>
      <c r="N346" s="6">
        <v>6</v>
      </c>
      <c r="O346" s="6">
        <v>1</v>
      </c>
      <c r="P346" s="5">
        <v>640419900000</v>
      </c>
      <c r="Q346" s="6" t="s">
        <v>29</v>
      </c>
      <c r="R346" s="12">
        <v>122</v>
      </c>
      <c r="S346" s="12">
        <v>60.8</v>
      </c>
      <c r="T346" s="6"/>
      <c r="U346" s="15"/>
    </row>
    <row r="347" spans="1:21" ht="90" customHeight="1">
      <c r="A347" s="8"/>
      <c r="B347" s="6" t="s">
        <v>125</v>
      </c>
      <c r="C347" s="6" t="s">
        <v>194</v>
      </c>
      <c r="D347" s="6" t="s">
        <v>115</v>
      </c>
      <c r="E347" s="6" t="s">
        <v>156</v>
      </c>
      <c r="F347" s="6" t="s">
        <v>102</v>
      </c>
      <c r="G347" s="6" t="s">
        <v>124</v>
      </c>
      <c r="H347" s="6">
        <v>400</v>
      </c>
      <c r="I347" s="6" t="s">
        <v>511</v>
      </c>
      <c r="J347" s="5">
        <v>4064047030020</v>
      </c>
      <c r="K347" s="6" t="s">
        <v>68</v>
      </c>
      <c r="L347" s="6" t="s">
        <v>34</v>
      </c>
      <c r="M347" s="6" t="s">
        <v>122</v>
      </c>
      <c r="N347" s="6" t="s">
        <v>570</v>
      </c>
      <c r="O347" s="6">
        <v>3</v>
      </c>
      <c r="P347" s="5">
        <v>640419900000</v>
      </c>
      <c r="Q347" s="6" t="s">
        <v>29</v>
      </c>
      <c r="R347" s="12">
        <v>122</v>
      </c>
      <c r="S347" s="12">
        <v>60.8</v>
      </c>
      <c r="T347" s="6"/>
      <c r="U347" s="15"/>
    </row>
    <row r="348" spans="1:21" ht="90" customHeight="1">
      <c r="A348" s="8"/>
      <c r="B348" s="6" t="s">
        <v>125</v>
      </c>
      <c r="C348" s="6" t="s">
        <v>194</v>
      </c>
      <c r="D348" s="6" t="s">
        <v>115</v>
      </c>
      <c r="E348" s="6" t="s">
        <v>156</v>
      </c>
      <c r="F348" s="6" t="s">
        <v>102</v>
      </c>
      <c r="G348" s="6" t="s">
        <v>124</v>
      </c>
      <c r="H348" s="6">
        <v>400</v>
      </c>
      <c r="I348" s="6" t="s">
        <v>347</v>
      </c>
      <c r="J348" s="5">
        <v>4064047030099</v>
      </c>
      <c r="K348" s="6" t="s">
        <v>68</v>
      </c>
      <c r="L348" s="6" t="s">
        <v>34</v>
      </c>
      <c r="M348" s="6" t="s">
        <v>122</v>
      </c>
      <c r="N348" s="6">
        <v>7</v>
      </c>
      <c r="O348" s="6">
        <v>3</v>
      </c>
      <c r="P348" s="5">
        <v>640419900000</v>
      </c>
      <c r="Q348" s="6" t="s">
        <v>29</v>
      </c>
      <c r="R348" s="12">
        <v>122</v>
      </c>
      <c r="S348" s="12">
        <v>60.8</v>
      </c>
      <c r="T348" s="6"/>
      <c r="U348" s="15"/>
    </row>
    <row r="349" spans="1:21" ht="90" customHeight="1">
      <c r="A349" s="8"/>
      <c r="B349" s="6" t="s">
        <v>125</v>
      </c>
      <c r="C349" s="6" t="s">
        <v>194</v>
      </c>
      <c r="D349" s="6" t="s">
        <v>115</v>
      </c>
      <c r="E349" s="6" t="s">
        <v>156</v>
      </c>
      <c r="F349" s="6" t="s">
        <v>102</v>
      </c>
      <c r="G349" s="6" t="s">
        <v>124</v>
      </c>
      <c r="H349" s="6">
        <v>400</v>
      </c>
      <c r="I349" s="6" t="s">
        <v>512</v>
      </c>
      <c r="J349" s="5">
        <v>4064047030051</v>
      </c>
      <c r="K349" s="6" t="s">
        <v>68</v>
      </c>
      <c r="L349" s="6" t="s">
        <v>34</v>
      </c>
      <c r="M349" s="6" t="s">
        <v>122</v>
      </c>
      <c r="N349" s="6" t="s">
        <v>564</v>
      </c>
      <c r="O349" s="6">
        <v>3</v>
      </c>
      <c r="P349" s="5">
        <v>640419900000</v>
      </c>
      <c r="Q349" s="6" t="s">
        <v>29</v>
      </c>
      <c r="R349" s="12">
        <v>122</v>
      </c>
      <c r="S349" s="12">
        <v>60.8</v>
      </c>
      <c r="T349" s="6"/>
      <c r="U349" s="15"/>
    </row>
    <row r="350" spans="1:21" ht="90" customHeight="1">
      <c r="A350" s="8"/>
      <c r="B350" s="6" t="s">
        <v>125</v>
      </c>
      <c r="C350" s="6" t="s">
        <v>194</v>
      </c>
      <c r="D350" s="6" t="s">
        <v>115</v>
      </c>
      <c r="E350" s="6" t="s">
        <v>156</v>
      </c>
      <c r="F350" s="6" t="s">
        <v>102</v>
      </c>
      <c r="G350" s="6" t="s">
        <v>124</v>
      </c>
      <c r="H350" s="6">
        <v>400</v>
      </c>
      <c r="I350" s="6" t="s">
        <v>348</v>
      </c>
      <c r="J350" s="5">
        <v>4064047030044</v>
      </c>
      <c r="K350" s="6" t="s">
        <v>68</v>
      </c>
      <c r="L350" s="6" t="s">
        <v>34</v>
      </c>
      <c r="M350" s="6" t="s">
        <v>122</v>
      </c>
      <c r="N350" s="6">
        <v>8</v>
      </c>
      <c r="O350" s="6">
        <v>4</v>
      </c>
      <c r="P350" s="5">
        <v>640419900000</v>
      </c>
      <c r="Q350" s="6" t="s">
        <v>29</v>
      </c>
      <c r="R350" s="12">
        <v>122</v>
      </c>
      <c r="S350" s="12">
        <v>60.8</v>
      </c>
      <c r="T350" s="6"/>
      <c r="U350" s="15"/>
    </row>
    <row r="351" spans="1:21" ht="90" customHeight="1">
      <c r="A351" s="8"/>
      <c r="B351" s="6" t="s">
        <v>125</v>
      </c>
      <c r="C351" s="6" t="s">
        <v>194</v>
      </c>
      <c r="D351" s="6" t="s">
        <v>115</v>
      </c>
      <c r="E351" s="6" t="s">
        <v>156</v>
      </c>
      <c r="F351" s="6" t="s">
        <v>105</v>
      </c>
      <c r="G351" s="6" t="s">
        <v>124</v>
      </c>
      <c r="H351" s="6">
        <v>400</v>
      </c>
      <c r="I351" s="6" t="s">
        <v>518</v>
      </c>
      <c r="J351" s="5">
        <v>4064047597448</v>
      </c>
      <c r="K351" s="6" t="s">
        <v>90</v>
      </c>
      <c r="L351" s="6" t="s">
        <v>34</v>
      </c>
      <c r="M351" s="6" t="s">
        <v>119</v>
      </c>
      <c r="N351" s="6" t="s">
        <v>567</v>
      </c>
      <c r="O351" s="5">
        <v>3</v>
      </c>
      <c r="P351" s="5" t="s">
        <v>108</v>
      </c>
      <c r="Q351" s="6" t="s">
        <v>29</v>
      </c>
      <c r="R351" s="12">
        <v>149</v>
      </c>
      <c r="S351" s="12">
        <v>74.3</v>
      </c>
      <c r="T351" s="6"/>
      <c r="U351" s="15"/>
    </row>
    <row r="352" spans="1:21" ht="90" customHeight="1">
      <c r="A352" s="8"/>
      <c r="B352" s="6" t="s">
        <v>125</v>
      </c>
      <c r="C352" s="6" t="s">
        <v>194</v>
      </c>
      <c r="D352" s="6" t="s">
        <v>115</v>
      </c>
      <c r="E352" s="6" t="s">
        <v>156</v>
      </c>
      <c r="F352" s="6" t="s">
        <v>105</v>
      </c>
      <c r="G352" s="6" t="s">
        <v>124</v>
      </c>
      <c r="H352" s="6">
        <v>400</v>
      </c>
      <c r="I352" s="6" t="s">
        <v>354</v>
      </c>
      <c r="J352" s="5">
        <v>4064047597530</v>
      </c>
      <c r="K352" s="6" t="s">
        <v>90</v>
      </c>
      <c r="L352" s="6" t="s">
        <v>34</v>
      </c>
      <c r="M352" s="6" t="s">
        <v>119</v>
      </c>
      <c r="N352" s="6">
        <v>4</v>
      </c>
      <c r="O352" s="6">
        <v>1</v>
      </c>
      <c r="P352" s="5">
        <v>640419900000</v>
      </c>
      <c r="Q352" s="6" t="s">
        <v>29</v>
      </c>
      <c r="R352" s="12">
        <v>149</v>
      </c>
      <c r="S352" s="12">
        <v>74.3</v>
      </c>
      <c r="T352" s="6"/>
      <c r="U352" s="15"/>
    </row>
    <row r="353" spans="1:21" ht="90" customHeight="1">
      <c r="A353" s="8"/>
      <c r="B353" s="6" t="s">
        <v>125</v>
      </c>
      <c r="C353" s="6" t="s">
        <v>194</v>
      </c>
      <c r="D353" s="6" t="s">
        <v>115</v>
      </c>
      <c r="E353" s="6" t="s">
        <v>156</v>
      </c>
      <c r="F353" s="6" t="s">
        <v>105</v>
      </c>
      <c r="G353" s="6" t="s">
        <v>124</v>
      </c>
      <c r="H353" s="6">
        <v>400</v>
      </c>
      <c r="I353" s="6" t="s">
        <v>519</v>
      </c>
      <c r="J353" s="5">
        <v>4064047597554</v>
      </c>
      <c r="K353" s="6" t="s">
        <v>90</v>
      </c>
      <c r="L353" s="6" t="s">
        <v>34</v>
      </c>
      <c r="M353" s="6" t="s">
        <v>119</v>
      </c>
      <c r="N353" s="6" t="s">
        <v>568</v>
      </c>
      <c r="O353" s="6">
        <v>1</v>
      </c>
      <c r="P353" s="5">
        <v>640419900000</v>
      </c>
      <c r="Q353" s="6" t="s">
        <v>29</v>
      </c>
      <c r="R353" s="12">
        <v>149</v>
      </c>
      <c r="S353" s="12">
        <v>74.3</v>
      </c>
      <c r="T353" s="6"/>
      <c r="U353" s="15"/>
    </row>
    <row r="354" spans="1:21" ht="90" customHeight="1">
      <c r="A354" s="8"/>
      <c r="B354" s="6" t="s">
        <v>125</v>
      </c>
      <c r="C354" s="6" t="s">
        <v>194</v>
      </c>
      <c r="D354" s="6" t="s">
        <v>115</v>
      </c>
      <c r="E354" s="6" t="s">
        <v>156</v>
      </c>
      <c r="F354" s="6" t="s">
        <v>105</v>
      </c>
      <c r="G354" s="6" t="s">
        <v>124</v>
      </c>
      <c r="H354" s="6">
        <v>400</v>
      </c>
      <c r="I354" s="6" t="s">
        <v>355</v>
      </c>
      <c r="J354" s="5">
        <v>4064047597516</v>
      </c>
      <c r="K354" s="6" t="s">
        <v>90</v>
      </c>
      <c r="L354" s="6" t="s">
        <v>34</v>
      </c>
      <c r="M354" s="6" t="s">
        <v>119</v>
      </c>
      <c r="N354" s="6">
        <v>5</v>
      </c>
      <c r="O354" s="6">
        <v>2</v>
      </c>
      <c r="P354" s="5">
        <v>640419900000</v>
      </c>
      <c r="Q354" s="6" t="s">
        <v>29</v>
      </c>
      <c r="R354" s="12">
        <v>149</v>
      </c>
      <c r="S354" s="12">
        <v>74.3</v>
      </c>
      <c r="T354" s="6"/>
      <c r="U354" s="15"/>
    </row>
    <row r="355" spans="1:21" ht="90" customHeight="1">
      <c r="A355" s="8"/>
      <c r="B355" s="6" t="s">
        <v>125</v>
      </c>
      <c r="C355" s="6" t="s">
        <v>194</v>
      </c>
      <c r="D355" s="6" t="s">
        <v>115</v>
      </c>
      <c r="E355" s="6" t="s">
        <v>156</v>
      </c>
      <c r="F355" s="6" t="s">
        <v>105</v>
      </c>
      <c r="G355" s="6" t="s">
        <v>124</v>
      </c>
      <c r="H355" s="6">
        <v>400</v>
      </c>
      <c r="I355" s="6" t="s">
        <v>520</v>
      </c>
      <c r="J355" s="5">
        <v>4064047597486</v>
      </c>
      <c r="K355" s="6" t="s">
        <v>90</v>
      </c>
      <c r="L355" s="6" t="s">
        <v>34</v>
      </c>
      <c r="M355" s="6" t="s">
        <v>119</v>
      </c>
      <c r="N355" s="6" t="s">
        <v>569</v>
      </c>
      <c r="O355" s="6">
        <v>1</v>
      </c>
      <c r="P355" s="5">
        <v>640419900000</v>
      </c>
      <c r="Q355" s="6" t="s">
        <v>29</v>
      </c>
      <c r="R355" s="12">
        <v>149</v>
      </c>
      <c r="S355" s="12">
        <v>74.3</v>
      </c>
      <c r="T355" s="6"/>
      <c r="U355" s="15"/>
    </row>
    <row r="356" spans="1:21" ht="90" customHeight="1">
      <c r="A356" s="8"/>
      <c r="B356" s="6" t="s">
        <v>125</v>
      </c>
      <c r="C356" s="6" t="s">
        <v>194</v>
      </c>
      <c r="D356" s="6" t="s">
        <v>115</v>
      </c>
      <c r="E356" s="6" t="s">
        <v>156</v>
      </c>
      <c r="F356" s="6" t="s">
        <v>103</v>
      </c>
      <c r="G356" s="6" t="s">
        <v>124</v>
      </c>
      <c r="H356" s="6">
        <v>400</v>
      </c>
      <c r="I356" s="6" t="s">
        <v>549</v>
      </c>
      <c r="J356" s="5">
        <v>4066746849255</v>
      </c>
      <c r="K356" s="6" t="s">
        <v>189</v>
      </c>
      <c r="L356" s="6" t="s">
        <v>44</v>
      </c>
      <c r="M356" s="6" t="s">
        <v>120</v>
      </c>
      <c r="N356" s="6" t="s">
        <v>568</v>
      </c>
      <c r="O356" s="5">
        <v>1</v>
      </c>
      <c r="P356" s="6" t="s">
        <v>107</v>
      </c>
      <c r="Q356" s="6" t="s">
        <v>29</v>
      </c>
      <c r="R356" s="12">
        <v>149</v>
      </c>
      <c r="S356" s="12">
        <v>74.7</v>
      </c>
      <c r="T356" s="6"/>
      <c r="U356" s="15"/>
    </row>
    <row r="357" spans="1:21" ht="90" customHeight="1">
      <c r="A357" s="8"/>
      <c r="B357" s="6" t="s">
        <v>125</v>
      </c>
      <c r="C357" s="6" t="s">
        <v>194</v>
      </c>
      <c r="D357" s="6" t="s">
        <v>116</v>
      </c>
      <c r="E357" s="6" t="s">
        <v>156</v>
      </c>
      <c r="F357" s="6" t="s">
        <v>102</v>
      </c>
      <c r="G357" s="6" t="s">
        <v>124</v>
      </c>
      <c r="H357" s="6">
        <v>400</v>
      </c>
      <c r="I357" s="6" t="s">
        <v>559</v>
      </c>
      <c r="J357" s="5">
        <v>4065432155236</v>
      </c>
      <c r="K357" s="6" t="s">
        <v>78</v>
      </c>
      <c r="L357" s="6" t="s">
        <v>48</v>
      </c>
      <c r="M357" s="6" t="s">
        <v>198</v>
      </c>
      <c r="N357" s="6" t="s">
        <v>568</v>
      </c>
      <c r="O357" s="6">
        <v>5</v>
      </c>
      <c r="P357" s="5">
        <v>640391139000</v>
      </c>
      <c r="Q357" s="6" t="s">
        <v>28</v>
      </c>
      <c r="R357" s="12">
        <v>135</v>
      </c>
      <c r="S357" s="12">
        <v>67.55</v>
      </c>
      <c r="T357" s="6"/>
      <c r="U357" s="15"/>
    </row>
    <row r="358" spans="1:21" ht="90" customHeight="1">
      <c r="A358" s="8"/>
      <c r="B358" s="6" t="s">
        <v>125</v>
      </c>
      <c r="C358" s="6" t="s">
        <v>194</v>
      </c>
      <c r="D358" s="6" t="s">
        <v>116</v>
      </c>
      <c r="E358" s="6" t="s">
        <v>156</v>
      </c>
      <c r="F358" s="6" t="s">
        <v>102</v>
      </c>
      <c r="G358" s="6" t="s">
        <v>124</v>
      </c>
      <c r="H358" s="6">
        <v>400</v>
      </c>
      <c r="I358" s="6" t="s">
        <v>394</v>
      </c>
      <c r="J358" s="5">
        <v>4065432155267</v>
      </c>
      <c r="K358" s="6" t="s">
        <v>78</v>
      </c>
      <c r="L358" s="6" t="s">
        <v>48</v>
      </c>
      <c r="M358" s="6" t="s">
        <v>198</v>
      </c>
      <c r="N358" s="6">
        <v>5</v>
      </c>
      <c r="O358" s="6">
        <v>5</v>
      </c>
      <c r="P358" s="5">
        <v>640391139000</v>
      </c>
      <c r="Q358" s="6" t="s">
        <v>28</v>
      </c>
      <c r="R358" s="12">
        <v>135</v>
      </c>
      <c r="S358" s="12">
        <v>67.55</v>
      </c>
      <c r="T358" s="6"/>
      <c r="U358" s="15"/>
    </row>
    <row r="359" spans="1:21" ht="90" customHeight="1">
      <c r="A359" s="8"/>
      <c r="B359" s="6" t="s">
        <v>125</v>
      </c>
      <c r="C359" s="6" t="s">
        <v>194</v>
      </c>
      <c r="D359" s="6" t="s">
        <v>116</v>
      </c>
      <c r="E359" s="6" t="s">
        <v>156</v>
      </c>
      <c r="F359" s="6" t="s">
        <v>102</v>
      </c>
      <c r="G359" s="6" t="s">
        <v>124</v>
      </c>
      <c r="H359" s="6">
        <v>400</v>
      </c>
      <c r="I359" s="6" t="s">
        <v>560</v>
      </c>
      <c r="J359" s="5">
        <v>4065432236133</v>
      </c>
      <c r="K359" s="6" t="s">
        <v>78</v>
      </c>
      <c r="L359" s="6" t="s">
        <v>48</v>
      </c>
      <c r="M359" s="6" t="s">
        <v>198</v>
      </c>
      <c r="N359" s="6" t="s">
        <v>569</v>
      </c>
      <c r="O359" s="6">
        <v>1</v>
      </c>
      <c r="P359" s="5">
        <v>640391139000</v>
      </c>
      <c r="Q359" s="6" t="s">
        <v>28</v>
      </c>
      <c r="R359" s="12">
        <v>135</v>
      </c>
      <c r="S359" s="12">
        <v>67.55</v>
      </c>
      <c r="T359" s="6"/>
      <c r="U359" s="15"/>
    </row>
    <row r="360" spans="1:21" ht="90" customHeight="1">
      <c r="A360" s="8"/>
      <c r="B360" s="6" t="s">
        <v>125</v>
      </c>
      <c r="C360" s="6" t="s">
        <v>194</v>
      </c>
      <c r="D360" s="6" t="s">
        <v>116</v>
      </c>
      <c r="E360" s="6" t="s">
        <v>156</v>
      </c>
      <c r="F360" s="6" t="s">
        <v>102</v>
      </c>
      <c r="G360" s="6" t="s">
        <v>124</v>
      </c>
      <c r="H360" s="6">
        <v>400</v>
      </c>
      <c r="I360" s="6" t="s">
        <v>395</v>
      </c>
      <c r="J360" s="5">
        <v>4065432155250</v>
      </c>
      <c r="K360" s="6" t="s">
        <v>78</v>
      </c>
      <c r="L360" s="6" t="s">
        <v>48</v>
      </c>
      <c r="M360" s="6" t="s">
        <v>198</v>
      </c>
      <c r="N360" s="6">
        <v>6</v>
      </c>
      <c r="O360" s="6">
        <v>4</v>
      </c>
      <c r="P360" s="5">
        <v>640391139000</v>
      </c>
      <c r="Q360" s="6" t="s">
        <v>28</v>
      </c>
      <c r="R360" s="12">
        <v>135</v>
      </c>
      <c r="S360" s="12">
        <v>67.55</v>
      </c>
      <c r="T360" s="6"/>
      <c r="U360" s="15"/>
    </row>
    <row r="361" spans="1:21" ht="90" customHeight="1">
      <c r="A361" s="8"/>
      <c r="B361" s="6" t="s">
        <v>125</v>
      </c>
      <c r="C361" s="6" t="s">
        <v>194</v>
      </c>
      <c r="D361" s="6" t="s">
        <v>116</v>
      </c>
      <c r="E361" s="6" t="s">
        <v>156</v>
      </c>
      <c r="F361" s="6" t="s">
        <v>102</v>
      </c>
      <c r="G361" s="6" t="s">
        <v>124</v>
      </c>
      <c r="H361" s="6">
        <v>400</v>
      </c>
      <c r="I361" s="6" t="s">
        <v>561</v>
      </c>
      <c r="J361" s="5">
        <v>4065432155212</v>
      </c>
      <c r="K361" s="6" t="s">
        <v>78</v>
      </c>
      <c r="L361" s="6" t="s">
        <v>48</v>
      </c>
      <c r="M361" s="6" t="s">
        <v>198</v>
      </c>
      <c r="N361" s="6" t="s">
        <v>570</v>
      </c>
      <c r="O361" s="6">
        <v>2</v>
      </c>
      <c r="P361" s="5">
        <v>640391139000</v>
      </c>
      <c r="Q361" s="6" t="s">
        <v>28</v>
      </c>
      <c r="R361" s="12">
        <v>135</v>
      </c>
      <c r="S361" s="12">
        <v>67.55</v>
      </c>
      <c r="T361" s="6"/>
      <c r="U361" s="15"/>
    </row>
  </sheetData>
  <autoFilter ref="A1:T361">
    <sortState ref="A2:W361">
      <sortCondition descending="1" ref="E1:E361"/>
    </sortState>
  </autoFilter>
  <sortState ref="A2:W361">
    <sortCondition ref="C2:C361"/>
    <sortCondition ref="D2:D361"/>
    <sortCondition ref="I2:I361"/>
    <sortCondition ref="N2:N361"/>
  </sortState>
  <phoneticPr fontId="4" type="noConversion"/>
  <conditionalFormatting sqref="J1:J1048576">
    <cfRule type="duplicateValues" dxfId="1" priority="1"/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2024-01-24T09:08:27Z</dcterms:created>
  <dcterms:modified xsi:type="dcterms:W3CDTF">2024-05-20T09:15:33Z</dcterms:modified>
</cp:coreProperties>
</file>